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" windowWidth="11412" windowHeight="8400"/>
  </bookViews>
  <sheets>
    <sheet name="Budgetskema " sheetId="1" r:id="rId1"/>
    <sheet name="Budgetskema forlænget " sheetId="4" r:id="rId2"/>
  </sheets>
  <definedNames>
    <definedName name="_xlnm.Print_Titles" localSheetId="0">'Budgetskema '!$23:$26</definedName>
    <definedName name="_xlnm.Print_Titles" localSheetId="1">'Budgetskema forlænget '!$23:$26</definedName>
  </definedNames>
  <calcPr calcId="145621"/>
</workbook>
</file>

<file path=xl/calcChain.xml><?xml version="1.0" encoding="utf-8"?>
<calcChain xmlns="http://schemas.openxmlformats.org/spreadsheetml/2006/main">
  <c r="AQ55" i="4" l="1"/>
  <c r="AQ53" i="4"/>
  <c r="AQ48" i="4"/>
  <c r="AQ49" i="4"/>
  <c r="AQ50" i="4"/>
  <c r="AQ51" i="4"/>
  <c r="AQ47" i="4"/>
  <c r="AQ42" i="4"/>
  <c r="AQ43" i="4"/>
  <c r="AQ44" i="4"/>
  <c r="AQ45" i="4"/>
  <c r="AQ41" i="4"/>
  <c r="AQ39" i="4"/>
  <c r="AQ38" i="4"/>
  <c r="AQ35" i="4"/>
  <c r="AQ33" i="4"/>
  <c r="AQ32" i="4"/>
  <c r="AQ29" i="4"/>
  <c r="AQ30" i="4"/>
  <c r="AQ28" i="4"/>
  <c r="AP36" i="4"/>
  <c r="AP35" i="4"/>
  <c r="AP33" i="4"/>
  <c r="AP32" i="4"/>
  <c r="AP30" i="4"/>
  <c r="AP56" i="4" s="1"/>
  <c r="AP29" i="4"/>
  <c r="AP28" i="4"/>
  <c r="AM36" i="4"/>
  <c r="AJ36" i="4"/>
  <c r="AG36" i="4"/>
  <c r="AD36" i="4"/>
  <c r="AA36" i="4"/>
  <c r="X36" i="4"/>
  <c r="U36" i="4"/>
  <c r="R36" i="4"/>
  <c r="O36" i="4"/>
  <c r="L36" i="4"/>
  <c r="I36" i="4"/>
  <c r="F36" i="4"/>
  <c r="AM35" i="4"/>
  <c r="AJ35" i="4"/>
  <c r="AG35" i="4"/>
  <c r="AD35" i="4"/>
  <c r="AA35" i="4"/>
  <c r="X35" i="4"/>
  <c r="U35" i="4"/>
  <c r="R35" i="4"/>
  <c r="O35" i="4"/>
  <c r="L35" i="4"/>
  <c r="I35" i="4"/>
  <c r="F35" i="4"/>
  <c r="AM33" i="4"/>
  <c r="AJ33" i="4"/>
  <c r="AG33" i="4"/>
  <c r="AD33" i="4"/>
  <c r="AA33" i="4"/>
  <c r="X33" i="4"/>
  <c r="U33" i="4"/>
  <c r="R33" i="4"/>
  <c r="O33" i="4"/>
  <c r="L33" i="4"/>
  <c r="I33" i="4"/>
  <c r="F33" i="4"/>
  <c r="AM32" i="4"/>
  <c r="AJ32" i="4"/>
  <c r="AG32" i="4"/>
  <c r="AD32" i="4"/>
  <c r="AA32" i="4"/>
  <c r="X32" i="4"/>
  <c r="U32" i="4"/>
  <c r="R32" i="4"/>
  <c r="O32" i="4"/>
  <c r="L32" i="4"/>
  <c r="I32" i="4"/>
  <c r="F32" i="4"/>
  <c r="AM30" i="4"/>
  <c r="AJ30" i="4"/>
  <c r="AG30" i="4"/>
  <c r="AD30" i="4"/>
  <c r="AA30" i="4"/>
  <c r="X30" i="4"/>
  <c r="U30" i="4"/>
  <c r="R30" i="4"/>
  <c r="O30" i="4"/>
  <c r="L30" i="4"/>
  <c r="I30" i="4"/>
  <c r="F30" i="4"/>
  <c r="AM29" i="4"/>
  <c r="AJ29" i="4"/>
  <c r="AG29" i="4"/>
  <c r="AD29" i="4"/>
  <c r="AA29" i="4"/>
  <c r="X29" i="4"/>
  <c r="U29" i="4"/>
  <c r="R29" i="4"/>
  <c r="O29" i="4"/>
  <c r="L29" i="4"/>
  <c r="I29" i="4"/>
  <c r="F29" i="4"/>
  <c r="AM28" i="4"/>
  <c r="AM56" i="4" s="1"/>
  <c r="AJ28" i="4"/>
  <c r="AG28" i="4"/>
  <c r="AG56" i="4" s="1"/>
  <c r="AD28" i="4"/>
  <c r="AD56" i="4" s="1"/>
  <c r="AA28" i="4"/>
  <c r="AA56" i="4" s="1"/>
  <c r="X28" i="4"/>
  <c r="U28" i="4"/>
  <c r="U56" i="4" s="1"/>
  <c r="R28" i="4"/>
  <c r="R56" i="4" s="1"/>
  <c r="O28" i="4"/>
  <c r="O56" i="4" s="1"/>
  <c r="L28" i="4"/>
  <c r="I28" i="4"/>
  <c r="I56" i="4" s="1"/>
  <c r="F28" i="4"/>
  <c r="L56" i="4" l="1"/>
  <c r="X56" i="4"/>
  <c r="AJ56" i="4"/>
  <c r="AQ36" i="4"/>
  <c r="F56" i="4"/>
  <c r="AN50" i="1"/>
  <c r="AQ56" i="4" l="1"/>
  <c r="AN55" i="1"/>
  <c r="AN41" i="1"/>
  <c r="AN42" i="1"/>
  <c r="AN43" i="1"/>
  <c r="AN44" i="1"/>
  <c r="AN45" i="1"/>
  <c r="AN47" i="1"/>
  <c r="AN48" i="1"/>
  <c r="AN49" i="1"/>
  <c r="AN51" i="1"/>
  <c r="AN53" i="1"/>
  <c r="AN38" i="1"/>
  <c r="AN39" i="1"/>
  <c r="AG35" i="1" l="1"/>
  <c r="AM35" i="1"/>
  <c r="AJ35" i="1"/>
  <c r="AD35" i="1"/>
  <c r="AA35" i="1"/>
  <c r="X35" i="1"/>
  <c r="U35" i="1"/>
  <c r="AM32" i="1" l="1"/>
  <c r="AM33" i="1"/>
  <c r="AJ33" i="1"/>
  <c r="AG33" i="1"/>
  <c r="AD33" i="1"/>
  <c r="AA33" i="1"/>
  <c r="X33" i="1"/>
  <c r="U33" i="1"/>
  <c r="R33" i="1"/>
  <c r="O33" i="1"/>
  <c r="L33" i="1"/>
  <c r="I33" i="1"/>
  <c r="F33" i="1"/>
  <c r="F28" i="1"/>
  <c r="AN33" i="1" l="1"/>
  <c r="AJ32" i="1"/>
  <c r="AG32" i="1"/>
  <c r="AD32" i="1"/>
  <c r="AA32" i="1"/>
  <c r="X32" i="1"/>
  <c r="U32" i="1"/>
  <c r="R32" i="1"/>
  <c r="O32" i="1"/>
  <c r="L32" i="1"/>
  <c r="I32" i="1"/>
  <c r="F32" i="1"/>
  <c r="I29" i="1"/>
  <c r="I30" i="1"/>
  <c r="I35" i="1"/>
  <c r="I36" i="1"/>
  <c r="O36" i="1"/>
  <c r="O35" i="1"/>
  <c r="O30" i="1"/>
  <c r="O29" i="1"/>
  <c r="O28" i="1"/>
  <c r="L36" i="1"/>
  <c r="L35" i="1"/>
  <c r="L30" i="1"/>
  <c r="L29" i="1"/>
  <c r="L28" i="1"/>
  <c r="I28" i="1"/>
  <c r="AN32" i="1" l="1"/>
  <c r="L56" i="1"/>
  <c r="O56" i="1"/>
  <c r="I56" i="1"/>
  <c r="AM36" i="1" l="1"/>
  <c r="AJ36" i="1"/>
  <c r="AG36" i="1"/>
  <c r="AD36" i="1"/>
  <c r="AA36" i="1"/>
  <c r="X36" i="1"/>
  <c r="U36" i="1"/>
  <c r="R36" i="1"/>
  <c r="R35" i="1"/>
  <c r="F36" i="1"/>
  <c r="F35" i="1"/>
  <c r="AN35" i="1" s="1"/>
  <c r="AN36" i="1" l="1"/>
  <c r="AM30" i="1"/>
  <c r="AJ30" i="1"/>
  <c r="AG30" i="1"/>
  <c r="AD30" i="1"/>
  <c r="AA30" i="1"/>
  <c r="X30" i="1"/>
  <c r="U30" i="1"/>
  <c r="R30" i="1"/>
  <c r="F30" i="1"/>
  <c r="AM29" i="1"/>
  <c r="AJ29" i="1"/>
  <c r="AG29" i="1"/>
  <c r="AD29" i="1"/>
  <c r="AA29" i="1"/>
  <c r="X29" i="1"/>
  <c r="U29" i="1"/>
  <c r="R29" i="1"/>
  <c r="F29" i="1"/>
  <c r="AM28" i="1"/>
  <c r="AJ28" i="1"/>
  <c r="AG28" i="1"/>
  <c r="AD28" i="1"/>
  <c r="AA28" i="1"/>
  <c r="X28" i="1"/>
  <c r="U28" i="1"/>
  <c r="R28" i="1"/>
  <c r="AN29" i="1" l="1"/>
  <c r="U56" i="1"/>
  <c r="AN30" i="1"/>
  <c r="AG56" i="1"/>
  <c r="AN28" i="1"/>
  <c r="AN56" i="1" s="1"/>
  <c r="X56" i="1"/>
  <c r="AA56" i="1"/>
  <c r="R56" i="1"/>
  <c r="AM56" i="1"/>
  <c r="F56" i="1"/>
  <c r="AJ56" i="1"/>
  <c r="AD56" i="1"/>
</calcChain>
</file>

<file path=xl/sharedStrings.xml><?xml version="1.0" encoding="utf-8"?>
<sst xmlns="http://schemas.openxmlformats.org/spreadsheetml/2006/main" count="321" uniqueCount="67">
  <si>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</si>
  <si>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</si>
  <si>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</si>
  <si>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</si>
  <si>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</si>
  <si>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</si>
  <si>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</si>
  <si>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</si>
  <si>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</si>
  <si>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</si>
  <si>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</si>
  <si>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</si>
  <si>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</si>
  <si>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</si>
  <si>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</si>
  <si>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</si>
  <si>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</si>
  <si>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</si>
  <si>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</si>
  <si>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</si>
  <si>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</si>
  <si>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</si>
  <si>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</si>
  <si>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Postnr.</t>
  </si>
  <si>
    <t>By</t>
  </si>
  <si>
    <t>Budgetperiode:</t>
  </si>
  <si>
    <t>Kommentar</t>
  </si>
  <si>
    <t>Løn til medarbejder 1</t>
  </si>
  <si>
    <t>Løn til medarbejder 2</t>
  </si>
  <si>
    <t>Transport</t>
  </si>
  <si>
    <t>Lønninger</t>
  </si>
  <si>
    <t>Materialeanskaffelser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</si>
  <si>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</si>
  <si>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</si>
  <si>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</si>
  <si>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</si>
  <si>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</si>
  <si>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</si>
  <si>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</si>
  <si>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</si>
  <si>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</si>
  <si>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</si>
  <si>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</si>
  <si>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</si>
  <si>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</si>
  <si>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Ekstern konsulenthonorar</t>
  </si>
  <si>
    <t>Konsulent 1</t>
  </si>
  <si>
    <t>Konsulent 2</t>
  </si>
  <si>
    <t>Aktivitet 5, skal specificeres</t>
  </si>
  <si>
    <t>2019-2020</t>
  </si>
  <si>
    <t>01.06.2019 - 31.05.2020</t>
  </si>
  <si>
    <t>Juni 2019</t>
  </si>
  <si>
    <t>Juli 2019</t>
  </si>
  <si>
    <t>August 2019</t>
  </si>
  <si>
    <t>September 2019</t>
  </si>
  <si>
    <t>Oktober 2019</t>
  </si>
  <si>
    <t>November 2019</t>
  </si>
  <si>
    <t>BUDGETSKEMA FOR TILSKUD FRA ANSØGNINGSPULJEN om støtte til frivilligt socialt arbejde (PUF) § 15.71.47.10</t>
  </si>
  <si>
    <t>Øvrige 5, skal specificeres</t>
  </si>
  <si>
    <t>December 2019</t>
  </si>
  <si>
    <t>Januar 2020</t>
  </si>
  <si>
    <t>Februar 2020</t>
  </si>
  <si>
    <t>Marts 2020</t>
  </si>
  <si>
    <t>April 2020</t>
  </si>
  <si>
    <t>Maj 2020</t>
  </si>
  <si>
    <t>01.06.2019 - 30.06.2020</t>
  </si>
  <si>
    <t>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</si>
</sst>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8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2" fillId="0" borderId="6" xfId="0" applyNumberFormat="1" applyFont="1" applyFill="1" applyBorder="1"/>
    <xf numFmtId="4" fontId="2" fillId="0" borderId="5" xfId="0" applyNumberFormat="1" applyFont="1" applyFill="1" applyBorder="1"/>
    <xf numFmtId="4" fontId="2" fillId="0" borderId="6" xfId="0" applyNumberFormat="1" applyFont="1" applyFill="1" applyBorder="1" applyProtection="1"/>
    <xf numFmtId="4" fontId="3" fillId="0" borderId="7" xfId="0" applyNumberFormat="1" applyFont="1" applyBorder="1"/>
    <xf numFmtId="3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/>
    <xf numFmtId="4" fontId="2" fillId="2" borderId="13" xfId="0" applyNumberFormat="1" applyFont="1" applyFill="1" applyBorder="1" applyProtection="1">
      <protection locked="0"/>
    </xf>
    <xf numFmtId="3" fontId="2" fillId="0" borderId="14" xfId="0" applyNumberFormat="1" applyFont="1" applyBorder="1"/>
    <xf numFmtId="4" fontId="2" fillId="0" borderId="13" xfId="0" applyNumberFormat="1" applyFont="1" applyFill="1" applyBorder="1"/>
    <xf numFmtId="3" fontId="2" fillId="2" borderId="14" xfId="0" applyNumberFormat="1" applyFont="1" applyFill="1" applyBorder="1" applyProtection="1">
      <protection locked="0"/>
    </xf>
    <xf numFmtId="4" fontId="2" fillId="0" borderId="7" xfId="0" applyNumberFormat="1" applyFont="1" applyFill="1" applyBorder="1"/>
    <xf numFmtId="4" fontId="2" fillId="0" borderId="13" xfId="0" applyNumberFormat="1" applyFont="1" applyFill="1" applyBorder="1" applyProtection="1"/>
    <xf numFmtId="4" fontId="3" fillId="0" borderId="15" xfId="0" applyNumberFormat="1" applyFont="1" applyBorder="1"/>
    <xf numFmtId="4" fontId="3" fillId="0" borderId="16" xfId="0" applyNumberFormat="1" applyFont="1" applyBorder="1"/>
    <xf numFmtId="3" fontId="3" fillId="0" borderId="17" xfId="0" applyNumberFormat="1" applyFont="1" applyBorder="1"/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/>
    <xf numFmtId="3" fontId="2" fillId="0" borderId="21" xfId="0" applyNumberFormat="1" applyFont="1" applyBorder="1"/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/>
    <xf numFmtId="1" fontId="3" fillId="0" borderId="25" xfId="0" applyNumberFormat="1" applyFont="1" applyBorder="1"/>
    <xf numFmtId="4" fontId="3" fillId="0" borderId="26" xfId="0" applyNumberFormat="1" applyFont="1" applyBorder="1"/>
    <xf numFmtId="1" fontId="3" fillId="0" borderId="13" xfId="0" applyNumberFormat="1" applyFont="1" applyBorder="1"/>
    <xf numFmtId="4" fontId="3" fillId="0" borderId="14" xfId="0" applyNumberFormat="1" applyFont="1" applyBorder="1"/>
    <xf numFmtId="1" fontId="3" fillId="0" borderId="9" xfId="0" applyNumberFormat="1" applyFont="1" applyBorder="1"/>
    <xf numFmtId="4" fontId="3" fillId="0" borderId="10" xfId="0" applyNumberFormat="1" applyFont="1" applyBorder="1"/>
    <xf numFmtId="1" fontId="3" fillId="0" borderId="11" xfId="0" applyNumberFormat="1" applyFont="1" applyBorder="1"/>
    <xf numFmtId="4" fontId="3" fillId="0" borderId="12" xfId="0" applyNumberFormat="1" applyFont="1" applyBorder="1"/>
    <xf numFmtId="1" fontId="2" fillId="0" borderId="13" xfId="0" applyNumberFormat="1" applyFont="1" applyBorder="1"/>
    <xf numFmtId="4" fontId="2" fillId="0" borderId="14" xfId="0" applyNumberFormat="1" applyFont="1" applyBorder="1"/>
    <xf numFmtId="3" fontId="3" fillId="0" borderId="27" xfId="0" applyNumberFormat="1" applyFont="1" applyBorder="1"/>
    <xf numFmtId="4" fontId="2" fillId="0" borderId="17" xfId="0" applyNumberFormat="1" applyFont="1" applyBorder="1"/>
    <xf numFmtId="4" fontId="2" fillId="0" borderId="15" xfId="0" applyNumberFormat="1" applyFont="1" applyFill="1" applyBorder="1"/>
    <xf numFmtId="4" fontId="2" fillId="0" borderId="16" xfId="0" applyNumberFormat="1" applyFont="1" applyFill="1" applyBorder="1"/>
    <xf numFmtId="3" fontId="2" fillId="2" borderId="17" xfId="0" applyNumberFormat="1" applyFont="1" applyFill="1" applyBorder="1" applyProtection="1">
      <protection locked="0"/>
    </xf>
    <xf numFmtId="4" fontId="2" fillId="0" borderId="28" xfId="0" applyNumberFormat="1" applyFont="1" applyFill="1" applyBorder="1"/>
    <xf numFmtId="1" fontId="3" fillId="0" borderId="0" xfId="0" applyNumberFormat="1" applyFont="1"/>
    <xf numFmtId="4" fontId="3" fillId="0" borderId="29" xfId="0" applyNumberFormat="1" applyFont="1" applyBorder="1"/>
    <xf numFmtId="3" fontId="1" fillId="2" borderId="0" xfId="0" applyNumberFormat="1" applyFont="1" applyFill="1"/>
    <xf numFmtId="4" fontId="3" fillId="0" borderId="30" xfId="0" applyNumberFormat="1" applyFont="1" applyBorder="1"/>
    <xf numFmtId="4" fontId="3" fillId="0" borderId="33" xfId="0" applyNumberFormat="1" applyFont="1" applyBorder="1"/>
    <xf numFmtId="4" fontId="3" fillId="0" borderId="0" xfId="0" applyNumberFormat="1" applyFont="1" applyBorder="1"/>
    <xf numFmtId="4" fontId="3" fillId="0" borderId="32" xfId="0" applyNumberFormat="1" applyFont="1" applyBorder="1"/>
    <xf numFmtId="4" fontId="2" fillId="2" borderId="31" xfId="0" applyNumberFormat="1" applyFont="1" applyFill="1" applyBorder="1" applyProtection="1">
      <protection locked="0"/>
    </xf>
    <xf numFmtId="4" fontId="1" fillId="0" borderId="14" xfId="0" applyNumberFormat="1" applyFont="1" applyBorder="1"/>
    <xf numFmtId="4" fontId="3" fillId="4" borderId="10" xfId="0" applyNumberFormat="1" applyFont="1" applyFill="1" applyBorder="1"/>
    <xf numFmtId="4" fontId="2" fillId="4" borderId="34" xfId="0" applyNumberFormat="1" applyFont="1" applyFill="1" applyBorder="1"/>
    <xf numFmtId="4" fontId="2" fillId="4" borderId="4" xfId="0" applyNumberFormat="1" applyFont="1" applyFill="1" applyBorder="1" applyProtection="1"/>
    <xf numFmtId="4" fontId="2" fillId="4" borderId="14" xfId="0" applyNumberFormat="1" applyFont="1" applyFill="1" applyBorder="1" applyProtection="1"/>
    <xf numFmtId="4" fontId="2" fillId="4" borderId="6" xfId="0" applyNumberFormat="1" applyFont="1" applyFill="1" applyBorder="1" applyProtection="1"/>
    <xf numFmtId="4" fontId="2" fillId="4" borderId="21" xfId="0" applyNumberFormat="1" applyFont="1" applyFill="1" applyBorder="1" applyProtection="1"/>
    <xf numFmtId="4" fontId="2" fillId="4" borderId="13" xfId="0" applyNumberFormat="1" applyFont="1" applyFill="1" applyBorder="1" applyProtection="1"/>
    <xf numFmtId="4" fontId="3" fillId="4" borderId="14" xfId="0" applyNumberFormat="1" applyFont="1" applyFill="1" applyBorder="1"/>
    <xf numFmtId="4" fontId="3" fillId="4" borderId="4" xfId="0" applyNumberFormat="1" applyFont="1" applyFill="1" applyBorder="1" applyProtection="1"/>
    <xf numFmtId="4" fontId="2" fillId="0" borderId="35" xfId="0" applyNumberFormat="1" applyFont="1" applyBorder="1"/>
    <xf numFmtId="4" fontId="2" fillId="4" borderId="31" xfId="0" applyNumberFormat="1" applyFont="1" applyFill="1" applyBorder="1" applyProtection="1">
      <protection locked="0"/>
    </xf>
    <xf numFmtId="4" fontId="2" fillId="4" borderId="13" xfId="0" applyNumberFormat="1" applyFon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3" fontId="2" fillId="4" borderId="14" xfId="0" applyNumberFormat="1" applyFont="1" applyFill="1" applyBorder="1"/>
    <xf numFmtId="49" fontId="2" fillId="0" borderId="0" xfId="0" applyNumberFormat="1" applyFont="1" applyFill="1" applyProtection="1">
      <protection locked="0"/>
    </xf>
    <xf numFmtId="4" fontId="1" fillId="0" borderId="10" xfId="0" applyNumberFormat="1" applyFont="1" applyBorder="1"/>
    <xf numFmtId="3" fontId="2" fillId="4" borderId="36" xfId="0" applyNumberFormat="1" applyFont="1" applyFill="1" applyBorder="1"/>
    <xf numFmtId="3" fontId="2" fillId="0" borderId="23" xfId="0" applyNumberFormat="1" applyFont="1" applyBorder="1"/>
    <xf numFmtId="3" fontId="3" fillId="0" borderId="37" xfId="0" applyNumberFormat="1" applyFont="1" applyBorder="1" applyAlignment="1">
      <alignment horizontal="center"/>
    </xf>
    <xf numFmtId="4" fontId="1" fillId="2" borderId="38" xfId="0" applyNumberFormat="1" applyFont="1" applyFill="1" applyBorder="1" applyProtection="1">
      <protection locked="0"/>
    </xf>
    <xf numFmtId="3" fontId="3" fillId="0" borderId="39" xfId="0" applyNumberFormat="1" applyFont="1" applyBorder="1"/>
    <xf numFmtId="49" fontId="1" fillId="2" borderId="0" xfId="0" applyNumberFormat="1" applyFont="1" applyFill="1" applyProtection="1">
      <protection locked="0"/>
    </xf>
    <xf numFmtId="49" fontId="6" fillId="0" borderId="25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zoomScaleNormal="100" workbookViewId="0">
      <selection activeCell="AN56" sqref="AN56"/>
    </sheetView>
  </sheetViews>
  <sheetFormatPr defaultColWidth="9.109375" defaultRowHeight="10.199999999999999" x14ac:dyDescent="0.2"/>
  <cols>
    <col min="1" max="1" width="3.6640625" style="2" customWidth="1"/>
    <col min="2" max="2" width="21.44140625" style="1" customWidth="1"/>
    <col min="3" max="3" width="17.6640625" style="1" customWidth="1"/>
    <col min="4" max="5" width="8.6640625" style="1" customWidth="1"/>
    <col min="6" max="15" width="9.6640625" style="16" customWidth="1"/>
    <col min="16" max="17" width="8.6640625" style="1" customWidth="1"/>
    <col min="18" max="18" width="9.6640625" style="16" customWidth="1"/>
    <col min="19" max="20" width="8.6640625" style="1" customWidth="1"/>
    <col min="21" max="21" width="9.6640625" style="16" customWidth="1"/>
    <col min="22" max="23" width="8.6640625" style="1" customWidth="1"/>
    <col min="24" max="38" width="9.6640625" style="16" customWidth="1"/>
    <col min="39" max="39" width="9.88671875" style="16" customWidth="1"/>
    <col min="40" max="40" width="23.5546875" style="16" customWidth="1"/>
    <col min="41" max="16384" width="9.109375" style="1"/>
  </cols>
  <sheetData>
    <row r="1" spans="1:40" ht="13.2" x14ac:dyDescent="0.25">
      <c r="A1" s="20" t="s">
        <v>57</v>
      </c>
    </row>
    <row r="2" spans="1:40" ht="13.2" x14ac:dyDescent="0.25">
      <c r="A2" s="19" t="s">
        <v>19</v>
      </c>
    </row>
    <row r="3" spans="1:40" ht="13.2" x14ac:dyDescent="0.25">
      <c r="A3" s="19"/>
    </row>
    <row r="4" spans="1:40" ht="13.2" x14ac:dyDescent="0.25">
      <c r="A4" s="12" t="s">
        <v>16</v>
      </c>
      <c r="U4" s="1"/>
    </row>
    <row r="5" spans="1:40" ht="13.2" x14ac:dyDescent="0.25">
      <c r="A5" s="12"/>
    </row>
    <row r="6" spans="1:40" ht="13.2" x14ac:dyDescent="0.25">
      <c r="A6" s="20" t="s">
        <v>25</v>
      </c>
      <c r="C6" s="66" t="s">
        <v>49</v>
      </c>
      <c r="D6" s="66"/>
      <c r="F6" s="1"/>
      <c r="G6" s="1"/>
      <c r="H6" s="1"/>
      <c r="I6" s="1"/>
      <c r="J6" s="1"/>
      <c r="K6" s="1"/>
      <c r="L6" s="1"/>
      <c r="M6" s="1"/>
      <c r="N6" s="1"/>
      <c r="O6" s="1"/>
      <c r="Q6" s="16"/>
      <c r="R6" s="1"/>
      <c r="T6" s="16"/>
      <c r="U6" s="1"/>
    </row>
    <row r="7" spans="1:40" ht="13.2" x14ac:dyDescent="0.25">
      <c r="A7" s="12"/>
      <c r="E7" s="16"/>
      <c r="F7" s="1"/>
      <c r="G7" s="1"/>
      <c r="H7" s="1"/>
      <c r="I7" s="1"/>
      <c r="J7" s="1"/>
      <c r="K7" s="1"/>
      <c r="L7" s="1"/>
      <c r="M7" s="1"/>
      <c r="N7" s="1"/>
      <c r="O7" s="1"/>
      <c r="Q7" s="16"/>
      <c r="R7" s="1"/>
      <c r="T7" s="16"/>
      <c r="U7" s="1"/>
    </row>
    <row r="8" spans="1:40" x14ac:dyDescent="0.2">
      <c r="E8" s="16"/>
      <c r="F8" s="1"/>
      <c r="G8" s="1"/>
      <c r="H8" s="1"/>
      <c r="I8" s="1"/>
      <c r="J8" s="1"/>
      <c r="K8" s="1"/>
      <c r="L8" s="1"/>
      <c r="M8" s="1"/>
      <c r="N8" s="1"/>
      <c r="O8" s="1"/>
      <c r="Q8" s="16"/>
      <c r="R8" s="1"/>
      <c r="T8" s="16"/>
      <c r="U8" s="1"/>
    </row>
    <row r="9" spans="1:40" x14ac:dyDescent="0.2">
      <c r="A9" s="64" t="s">
        <v>12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21"/>
      <c r="T9" s="21"/>
      <c r="U9" s="21"/>
      <c r="V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x14ac:dyDescent="0.2">
      <c r="C10" s="3"/>
      <c r="D10" s="3"/>
      <c r="E10" s="1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7"/>
      <c r="R10" s="3"/>
      <c r="S10" s="3"/>
      <c r="T10" s="17"/>
      <c r="U10" s="3"/>
      <c r="V10" s="3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x14ac:dyDescent="0.2">
      <c r="A11" s="2" t="s">
        <v>17</v>
      </c>
      <c r="D11" s="13"/>
      <c r="E11" s="13"/>
      <c r="F11" s="4"/>
      <c r="G11" s="4"/>
      <c r="H11" s="4"/>
      <c r="I11" s="4"/>
      <c r="J11" s="4"/>
      <c r="K11" s="4"/>
      <c r="L11" s="4"/>
      <c r="M11" s="4"/>
      <c r="N11" s="4"/>
      <c r="O11" s="4"/>
      <c r="P11" s="87"/>
      <c r="Q11" s="87"/>
      <c r="R11" s="87"/>
      <c r="S11" s="4"/>
      <c r="T11" s="4"/>
      <c r="U11" s="87"/>
      <c r="V11" s="87"/>
    </row>
    <row r="12" spans="1:40" x14ac:dyDescent="0.2">
      <c r="E12" s="16"/>
      <c r="F12" s="1"/>
      <c r="G12" s="1"/>
      <c r="H12" s="1"/>
      <c r="I12" s="1"/>
      <c r="J12" s="1"/>
      <c r="K12" s="1"/>
      <c r="L12" s="1"/>
      <c r="M12" s="1"/>
      <c r="N12" s="1"/>
      <c r="O12" s="1"/>
      <c r="Q12" s="16"/>
      <c r="R12" s="1"/>
      <c r="T12" s="16"/>
      <c r="U12" s="1"/>
    </row>
    <row r="13" spans="1:40" x14ac:dyDescent="0.2">
      <c r="A13" s="2" t="s">
        <v>13</v>
      </c>
      <c r="C13" s="13"/>
      <c r="D13" s="13"/>
      <c r="E13" s="13"/>
      <c r="F13" s="1"/>
      <c r="G13" s="1"/>
      <c r="H13" s="1"/>
      <c r="I13" s="1"/>
      <c r="J13" s="1"/>
      <c r="K13" s="1"/>
      <c r="L13" s="1"/>
      <c r="M13" s="1"/>
      <c r="N13" s="1"/>
      <c r="O13" s="1"/>
      <c r="Q13" s="16"/>
      <c r="R13" s="1"/>
      <c r="T13" s="16"/>
      <c r="U13" s="1"/>
    </row>
    <row r="14" spans="1:40" x14ac:dyDescent="0.2">
      <c r="A14" s="2" t="s">
        <v>14</v>
      </c>
      <c r="C14" s="13"/>
      <c r="D14" s="13"/>
      <c r="E14" s="13"/>
      <c r="F14" s="1"/>
      <c r="G14" s="1"/>
      <c r="H14" s="1"/>
      <c r="I14" s="1"/>
      <c r="J14" s="1"/>
      <c r="K14" s="1"/>
      <c r="L14" s="1"/>
      <c r="M14" s="1"/>
      <c r="N14" s="1"/>
      <c r="O14" s="1"/>
      <c r="Q14" s="16"/>
      <c r="R14" s="1"/>
      <c r="T14" s="16"/>
      <c r="U14" s="1"/>
    </row>
    <row r="15" spans="1:40" x14ac:dyDescent="0.2">
      <c r="A15" s="2" t="s">
        <v>23</v>
      </c>
      <c r="C15" s="13"/>
      <c r="D15" s="13"/>
      <c r="E15" s="13"/>
      <c r="F15" s="1"/>
      <c r="G15" s="1"/>
      <c r="H15" s="1"/>
      <c r="I15" s="1"/>
      <c r="J15" s="1"/>
      <c r="K15" s="1"/>
      <c r="L15" s="1"/>
      <c r="M15" s="1"/>
      <c r="N15" s="1"/>
      <c r="O15" s="1"/>
      <c r="Q15" s="16"/>
      <c r="R15" s="1"/>
      <c r="T15" s="16"/>
      <c r="U15" s="1"/>
    </row>
    <row r="16" spans="1:40" x14ac:dyDescent="0.2">
      <c r="A16" s="2" t="s">
        <v>24</v>
      </c>
      <c r="C16" s="94"/>
      <c r="D16" s="13"/>
      <c r="E16" s="13"/>
      <c r="F16" s="1"/>
      <c r="G16" s="1"/>
      <c r="H16" s="1"/>
      <c r="I16" s="1"/>
      <c r="J16" s="1"/>
      <c r="K16" s="1"/>
      <c r="L16" s="1"/>
      <c r="M16" s="1"/>
      <c r="N16" s="1"/>
      <c r="O16" s="1"/>
      <c r="Q16" s="16"/>
      <c r="R16" s="1"/>
      <c r="T16" s="16"/>
      <c r="U16" s="1"/>
    </row>
    <row r="17" spans="1:40" x14ac:dyDescent="0.2">
      <c r="A17" s="2" t="s">
        <v>15</v>
      </c>
      <c r="C17" s="13"/>
      <c r="D17" s="13"/>
      <c r="E17" s="13"/>
      <c r="F17" s="1"/>
      <c r="G17" s="1"/>
      <c r="H17" s="1"/>
      <c r="I17" s="1"/>
      <c r="J17" s="1"/>
      <c r="K17" s="1"/>
      <c r="L17" s="1"/>
      <c r="M17" s="1"/>
      <c r="N17" s="1"/>
      <c r="O17" s="1"/>
      <c r="Q17" s="16"/>
      <c r="R17" s="1"/>
      <c r="T17" s="16"/>
      <c r="U17" s="1"/>
    </row>
    <row r="19" spans="1:40" x14ac:dyDescent="0.2">
      <c r="A19" s="5"/>
      <c r="B19" s="6"/>
      <c r="C19" s="6"/>
      <c r="D19" s="6"/>
      <c r="P19" s="6"/>
      <c r="Q19" s="7"/>
      <c r="S19" s="6"/>
      <c r="T19" s="6"/>
      <c r="U19" s="18"/>
      <c r="V19" s="6"/>
      <c r="W19" s="6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2" spans="1:40" ht="13.8" thickBot="1" x14ac:dyDescent="0.3">
      <c r="A22" s="12" t="s">
        <v>50</v>
      </c>
    </row>
    <row r="23" spans="1:40" ht="13.2" x14ac:dyDescent="0.25">
      <c r="A23" s="48"/>
      <c r="B23" s="49"/>
      <c r="C23" s="67"/>
      <c r="D23" s="95" t="s">
        <v>51</v>
      </c>
      <c r="E23" s="96"/>
      <c r="F23" s="97"/>
      <c r="G23" s="95" t="s">
        <v>52</v>
      </c>
      <c r="H23" s="96"/>
      <c r="I23" s="97"/>
      <c r="J23" s="95" t="s">
        <v>53</v>
      </c>
      <c r="K23" s="96"/>
      <c r="L23" s="97"/>
      <c r="M23" s="95" t="s">
        <v>54</v>
      </c>
      <c r="N23" s="96"/>
      <c r="O23" s="97"/>
      <c r="P23" s="95" t="s">
        <v>55</v>
      </c>
      <c r="Q23" s="96"/>
      <c r="R23" s="97"/>
      <c r="S23" s="95" t="s">
        <v>56</v>
      </c>
      <c r="T23" s="96"/>
      <c r="U23" s="97"/>
      <c r="V23" s="95" t="s">
        <v>59</v>
      </c>
      <c r="W23" s="96"/>
      <c r="X23" s="97"/>
      <c r="Y23" s="95" t="s">
        <v>60</v>
      </c>
      <c r="Z23" s="96"/>
      <c r="AA23" s="97"/>
      <c r="AB23" s="95" t="s">
        <v>61</v>
      </c>
      <c r="AC23" s="96"/>
      <c r="AD23" s="97"/>
      <c r="AE23" s="95" t="s">
        <v>62</v>
      </c>
      <c r="AF23" s="96"/>
      <c r="AG23" s="97"/>
      <c r="AH23" s="95" t="s">
        <v>63</v>
      </c>
      <c r="AI23" s="96"/>
      <c r="AJ23" s="97"/>
      <c r="AK23" s="95" t="s">
        <v>64</v>
      </c>
      <c r="AL23" s="96"/>
      <c r="AM23" s="96"/>
      <c r="AN23" s="45" t="s">
        <v>11</v>
      </c>
    </row>
    <row r="24" spans="1:40" x14ac:dyDescent="0.2">
      <c r="A24" s="50"/>
      <c r="B24" s="51" t="s">
        <v>0</v>
      </c>
      <c r="C24" s="68" t="s">
        <v>26</v>
      </c>
      <c r="D24" s="26" t="s">
        <v>8</v>
      </c>
      <c r="E24" s="8" t="s">
        <v>4</v>
      </c>
      <c r="F24" s="27" t="s">
        <v>2</v>
      </c>
      <c r="G24" s="26" t="s">
        <v>8</v>
      </c>
      <c r="H24" s="8" t="s">
        <v>4</v>
      </c>
      <c r="I24" s="27" t="s">
        <v>2</v>
      </c>
      <c r="J24" s="26" t="s">
        <v>8</v>
      </c>
      <c r="K24" s="8" t="s">
        <v>4</v>
      </c>
      <c r="L24" s="27" t="s">
        <v>2</v>
      </c>
      <c r="M24" s="26" t="s">
        <v>8</v>
      </c>
      <c r="N24" s="8" t="s">
        <v>4</v>
      </c>
      <c r="O24" s="27" t="s">
        <v>2</v>
      </c>
      <c r="P24" s="26" t="s">
        <v>1</v>
      </c>
      <c r="Q24" s="8" t="s">
        <v>4</v>
      </c>
      <c r="R24" s="27" t="s">
        <v>2</v>
      </c>
      <c r="S24" s="26" t="s">
        <v>1</v>
      </c>
      <c r="T24" s="8" t="s">
        <v>4</v>
      </c>
      <c r="U24" s="27" t="s">
        <v>2</v>
      </c>
      <c r="V24" s="26" t="s">
        <v>1</v>
      </c>
      <c r="W24" s="8" t="s">
        <v>4</v>
      </c>
      <c r="X24" s="27" t="s">
        <v>2</v>
      </c>
      <c r="Y24" s="26" t="s">
        <v>8</v>
      </c>
      <c r="Z24" s="8" t="s">
        <v>4</v>
      </c>
      <c r="AA24" s="27" t="s">
        <v>2</v>
      </c>
      <c r="AB24" s="26" t="s">
        <v>8</v>
      </c>
      <c r="AC24" s="8" t="s">
        <v>4</v>
      </c>
      <c r="AD24" s="27" t="s">
        <v>2</v>
      </c>
      <c r="AE24" s="26" t="s">
        <v>8</v>
      </c>
      <c r="AF24" s="8" t="s">
        <v>4</v>
      </c>
      <c r="AG24" s="27" t="s">
        <v>2</v>
      </c>
      <c r="AH24" s="26" t="s">
        <v>8</v>
      </c>
      <c r="AI24" s="8" t="s">
        <v>4</v>
      </c>
      <c r="AJ24" s="27" t="s">
        <v>2</v>
      </c>
      <c r="AK24" s="26" t="s">
        <v>8</v>
      </c>
      <c r="AL24" s="8" t="s">
        <v>4</v>
      </c>
      <c r="AM24" s="41" t="s">
        <v>2</v>
      </c>
      <c r="AN24" s="90"/>
    </row>
    <row r="25" spans="1:40" x14ac:dyDescent="0.2">
      <c r="A25" s="52"/>
      <c r="B25" s="53"/>
      <c r="C25" s="69"/>
      <c r="D25" s="28" t="s">
        <v>18</v>
      </c>
      <c r="E25" s="9" t="s">
        <v>18</v>
      </c>
      <c r="F25" s="29" t="s">
        <v>10</v>
      </c>
      <c r="G25" s="28" t="s">
        <v>18</v>
      </c>
      <c r="H25" s="9" t="s">
        <v>18</v>
      </c>
      <c r="I25" s="29" t="s">
        <v>10</v>
      </c>
      <c r="J25" s="28" t="s">
        <v>18</v>
      </c>
      <c r="K25" s="9" t="s">
        <v>18</v>
      </c>
      <c r="L25" s="29" t="s">
        <v>10</v>
      </c>
      <c r="M25" s="28" t="s">
        <v>18</v>
      </c>
      <c r="N25" s="9" t="s">
        <v>18</v>
      </c>
      <c r="O25" s="29" t="s">
        <v>10</v>
      </c>
      <c r="P25" s="28" t="s">
        <v>18</v>
      </c>
      <c r="Q25" s="9" t="s">
        <v>18</v>
      </c>
      <c r="R25" s="29" t="s">
        <v>10</v>
      </c>
      <c r="S25" s="28" t="s">
        <v>18</v>
      </c>
      <c r="T25" s="9" t="s">
        <v>18</v>
      </c>
      <c r="U25" s="29" t="s">
        <v>10</v>
      </c>
      <c r="V25" s="28" t="s">
        <v>18</v>
      </c>
      <c r="W25" s="9" t="s">
        <v>18</v>
      </c>
      <c r="X25" s="29" t="s">
        <v>10</v>
      </c>
      <c r="Y25" s="28" t="s">
        <v>18</v>
      </c>
      <c r="Z25" s="9" t="s">
        <v>18</v>
      </c>
      <c r="AA25" s="29" t="s">
        <v>10</v>
      </c>
      <c r="AB25" s="28" t="s">
        <v>18</v>
      </c>
      <c r="AC25" s="9" t="s">
        <v>18</v>
      </c>
      <c r="AD25" s="29" t="s">
        <v>10</v>
      </c>
      <c r="AE25" s="28" t="s">
        <v>18</v>
      </c>
      <c r="AF25" s="9" t="s">
        <v>18</v>
      </c>
      <c r="AG25" s="29" t="s">
        <v>10</v>
      </c>
      <c r="AH25" s="28" t="s">
        <v>18</v>
      </c>
      <c r="AI25" s="9" t="s">
        <v>18</v>
      </c>
      <c r="AJ25" s="29" t="s">
        <v>10</v>
      </c>
      <c r="AK25" s="28" t="s">
        <v>18</v>
      </c>
      <c r="AL25" s="9" t="s">
        <v>18</v>
      </c>
      <c r="AM25" s="42" t="s">
        <v>10</v>
      </c>
      <c r="AN25" s="46" t="s">
        <v>3</v>
      </c>
    </row>
    <row r="26" spans="1:40" ht="10.8" thickBot="1" x14ac:dyDescent="0.25">
      <c r="A26" s="54"/>
      <c r="B26" s="55"/>
      <c r="C26" s="70"/>
      <c r="D26" s="30" t="s">
        <v>9</v>
      </c>
      <c r="E26" s="10" t="s">
        <v>9</v>
      </c>
      <c r="F26" s="31"/>
      <c r="G26" s="30" t="s">
        <v>9</v>
      </c>
      <c r="H26" s="10" t="s">
        <v>9</v>
      </c>
      <c r="I26" s="31"/>
      <c r="J26" s="30" t="s">
        <v>9</v>
      </c>
      <c r="K26" s="10" t="s">
        <v>9</v>
      </c>
      <c r="L26" s="31"/>
      <c r="M26" s="30" t="s">
        <v>9</v>
      </c>
      <c r="N26" s="10" t="s">
        <v>9</v>
      </c>
      <c r="O26" s="31"/>
      <c r="P26" s="30" t="s">
        <v>9</v>
      </c>
      <c r="Q26" s="10" t="s">
        <v>9</v>
      </c>
      <c r="R26" s="31"/>
      <c r="S26" s="30" t="s">
        <v>9</v>
      </c>
      <c r="T26" s="10" t="s">
        <v>9</v>
      </c>
      <c r="U26" s="31"/>
      <c r="V26" s="30" t="s">
        <v>9</v>
      </c>
      <c r="W26" s="10" t="s">
        <v>9</v>
      </c>
      <c r="X26" s="31"/>
      <c r="Y26" s="30" t="s">
        <v>9</v>
      </c>
      <c r="Z26" s="10" t="s">
        <v>9</v>
      </c>
      <c r="AA26" s="31"/>
      <c r="AB26" s="30" t="s">
        <v>9</v>
      </c>
      <c r="AC26" s="10" t="s">
        <v>9</v>
      </c>
      <c r="AD26" s="31"/>
      <c r="AE26" s="30" t="s">
        <v>9</v>
      </c>
      <c r="AF26" s="10" t="s">
        <v>9</v>
      </c>
      <c r="AG26" s="31"/>
      <c r="AH26" s="30" t="s">
        <v>9</v>
      </c>
      <c r="AI26" s="10" t="s">
        <v>9</v>
      </c>
      <c r="AJ26" s="31"/>
      <c r="AK26" s="30" t="s">
        <v>9</v>
      </c>
      <c r="AL26" s="10" t="s">
        <v>9</v>
      </c>
      <c r="AM26" s="43"/>
      <c r="AN26" s="91" t="s">
        <v>10</v>
      </c>
    </row>
    <row r="27" spans="1:40" x14ac:dyDescent="0.2">
      <c r="A27" s="54"/>
      <c r="B27" s="51" t="s">
        <v>30</v>
      </c>
      <c r="C27" s="70"/>
      <c r="D27" s="30"/>
      <c r="E27" s="10"/>
      <c r="F27" s="31"/>
      <c r="G27" s="30"/>
      <c r="H27" s="10"/>
      <c r="I27" s="31"/>
      <c r="J27" s="30"/>
      <c r="K27" s="10"/>
      <c r="L27" s="31"/>
      <c r="M27" s="30"/>
      <c r="N27" s="10"/>
      <c r="O27" s="31"/>
      <c r="P27" s="30"/>
      <c r="Q27" s="10"/>
      <c r="R27" s="31"/>
      <c r="S27" s="30"/>
      <c r="T27" s="10"/>
      <c r="U27" s="31"/>
      <c r="V27" s="30"/>
      <c r="W27" s="10"/>
      <c r="X27" s="31"/>
      <c r="Y27" s="30"/>
      <c r="Z27" s="10"/>
      <c r="AA27" s="31"/>
      <c r="AB27" s="30"/>
      <c r="AC27" s="10"/>
      <c r="AD27" s="31"/>
      <c r="AE27" s="30"/>
      <c r="AF27" s="10"/>
      <c r="AG27" s="31"/>
      <c r="AH27" s="30"/>
      <c r="AI27" s="10"/>
      <c r="AJ27" s="31"/>
      <c r="AK27" s="30"/>
      <c r="AL27" s="10"/>
      <c r="AM27" s="43"/>
      <c r="AN27" s="46"/>
    </row>
    <row r="28" spans="1:40" x14ac:dyDescent="0.2">
      <c r="A28" s="56"/>
      <c r="B28" s="57" t="s">
        <v>5</v>
      </c>
      <c r="C28" s="71"/>
      <c r="D28" s="32"/>
      <c r="E28" s="14"/>
      <c r="F28" s="33">
        <f>D28*E28</f>
        <v>0</v>
      </c>
      <c r="G28" s="32"/>
      <c r="H28" s="14"/>
      <c r="I28" s="33">
        <f>G28*H28</f>
        <v>0</v>
      </c>
      <c r="J28" s="32"/>
      <c r="K28" s="14"/>
      <c r="L28" s="33">
        <f>J28*K28</f>
        <v>0</v>
      </c>
      <c r="M28" s="32"/>
      <c r="N28" s="14"/>
      <c r="O28" s="33">
        <f>M28*N28</f>
        <v>0</v>
      </c>
      <c r="P28" s="32"/>
      <c r="Q28" s="14"/>
      <c r="R28" s="33">
        <f t="shared" ref="R28:R30" si="0">P28*Q28</f>
        <v>0</v>
      </c>
      <c r="S28" s="32"/>
      <c r="T28" s="14"/>
      <c r="U28" s="33">
        <f t="shared" ref="U28:U30" si="1">S28*T28</f>
        <v>0</v>
      </c>
      <c r="V28" s="32"/>
      <c r="W28" s="14"/>
      <c r="X28" s="33">
        <f t="shared" ref="X28:X30" si="2">V28*W28</f>
        <v>0</v>
      </c>
      <c r="Y28" s="32"/>
      <c r="Z28" s="14"/>
      <c r="AA28" s="33">
        <f t="shared" ref="AA28:AA30" si="3">Y28*Z28</f>
        <v>0</v>
      </c>
      <c r="AB28" s="32"/>
      <c r="AC28" s="14"/>
      <c r="AD28" s="33">
        <f t="shared" ref="AD28:AD30" si="4">AB28*AC28</f>
        <v>0</v>
      </c>
      <c r="AE28" s="32"/>
      <c r="AF28" s="14"/>
      <c r="AG28" s="33">
        <f t="shared" ref="AG28:AG30" si="5">AE28*AF28</f>
        <v>0</v>
      </c>
      <c r="AH28" s="32"/>
      <c r="AI28" s="14"/>
      <c r="AJ28" s="33">
        <f t="shared" ref="AJ28:AJ30" si="6">AH28*AI28</f>
        <v>0</v>
      </c>
      <c r="AK28" s="32"/>
      <c r="AL28" s="14"/>
      <c r="AM28" s="44">
        <f t="shared" ref="AM28:AM35" si="7">AK28*AL28</f>
        <v>0</v>
      </c>
      <c r="AN28" s="47">
        <f>F28+I28+L28+O28+R28+U28+X28+AA28+AD28+AG28+AJ28+AM28</f>
        <v>0</v>
      </c>
    </row>
    <row r="29" spans="1:40" x14ac:dyDescent="0.2">
      <c r="A29" s="56"/>
      <c r="B29" s="72" t="s">
        <v>27</v>
      </c>
      <c r="C29" s="71"/>
      <c r="D29" s="32"/>
      <c r="E29" s="14"/>
      <c r="F29" s="33">
        <f t="shared" ref="F29:F36" si="8">D29*E29</f>
        <v>0</v>
      </c>
      <c r="G29" s="32"/>
      <c r="H29" s="14"/>
      <c r="I29" s="33">
        <f t="shared" ref="I29:I30" si="9">G29*H29</f>
        <v>0</v>
      </c>
      <c r="J29" s="32"/>
      <c r="K29" s="14"/>
      <c r="L29" s="33">
        <f t="shared" ref="L29:L30" si="10">J29*K29</f>
        <v>0</v>
      </c>
      <c r="M29" s="32"/>
      <c r="N29" s="14"/>
      <c r="O29" s="33">
        <f t="shared" ref="O29:O30" si="11">M29*N29</f>
        <v>0</v>
      </c>
      <c r="P29" s="32"/>
      <c r="Q29" s="14"/>
      <c r="R29" s="33">
        <f t="shared" si="0"/>
        <v>0</v>
      </c>
      <c r="S29" s="32"/>
      <c r="T29" s="14"/>
      <c r="U29" s="33">
        <f t="shared" si="1"/>
        <v>0</v>
      </c>
      <c r="V29" s="32"/>
      <c r="W29" s="14"/>
      <c r="X29" s="33">
        <f t="shared" si="2"/>
        <v>0</v>
      </c>
      <c r="Y29" s="32"/>
      <c r="Z29" s="14"/>
      <c r="AA29" s="33">
        <f t="shared" si="3"/>
        <v>0</v>
      </c>
      <c r="AB29" s="32"/>
      <c r="AC29" s="14"/>
      <c r="AD29" s="33">
        <f t="shared" si="4"/>
        <v>0</v>
      </c>
      <c r="AE29" s="32"/>
      <c r="AF29" s="14"/>
      <c r="AG29" s="33">
        <f t="shared" si="5"/>
        <v>0</v>
      </c>
      <c r="AH29" s="32"/>
      <c r="AI29" s="14"/>
      <c r="AJ29" s="33">
        <f t="shared" si="6"/>
        <v>0</v>
      </c>
      <c r="AK29" s="32"/>
      <c r="AL29" s="14"/>
      <c r="AM29" s="44">
        <f t="shared" si="7"/>
        <v>0</v>
      </c>
      <c r="AN29" s="47">
        <f t="shared" ref="AN29:AN30" si="12">F29+I29+L29+O29+R29+U29+X29+AA29+AD29+AG29+AJ29+AM29</f>
        <v>0</v>
      </c>
    </row>
    <row r="30" spans="1:40" x14ac:dyDescent="0.2">
      <c r="A30" s="56"/>
      <c r="B30" s="72" t="s">
        <v>28</v>
      </c>
      <c r="C30" s="71"/>
      <c r="D30" s="32"/>
      <c r="E30" s="14"/>
      <c r="F30" s="33">
        <f t="shared" si="8"/>
        <v>0</v>
      </c>
      <c r="G30" s="32"/>
      <c r="H30" s="14"/>
      <c r="I30" s="33">
        <f t="shared" si="9"/>
        <v>0</v>
      </c>
      <c r="J30" s="32"/>
      <c r="K30" s="14"/>
      <c r="L30" s="33">
        <f t="shared" si="10"/>
        <v>0</v>
      </c>
      <c r="M30" s="32"/>
      <c r="N30" s="14"/>
      <c r="O30" s="33">
        <f t="shared" si="11"/>
        <v>0</v>
      </c>
      <c r="P30" s="32"/>
      <c r="Q30" s="14"/>
      <c r="R30" s="33">
        <f t="shared" si="0"/>
        <v>0</v>
      </c>
      <c r="S30" s="32"/>
      <c r="T30" s="14"/>
      <c r="U30" s="33">
        <f t="shared" si="1"/>
        <v>0</v>
      </c>
      <c r="V30" s="32"/>
      <c r="W30" s="14"/>
      <c r="X30" s="33">
        <f t="shared" si="2"/>
        <v>0</v>
      </c>
      <c r="Y30" s="32"/>
      <c r="Z30" s="14"/>
      <c r="AA30" s="33">
        <f t="shared" si="3"/>
        <v>0</v>
      </c>
      <c r="AB30" s="32"/>
      <c r="AC30" s="14"/>
      <c r="AD30" s="33">
        <f t="shared" si="4"/>
        <v>0</v>
      </c>
      <c r="AE30" s="32"/>
      <c r="AF30" s="14"/>
      <c r="AG30" s="33">
        <f t="shared" si="5"/>
        <v>0</v>
      </c>
      <c r="AH30" s="32"/>
      <c r="AI30" s="14"/>
      <c r="AJ30" s="33">
        <f t="shared" si="6"/>
        <v>0</v>
      </c>
      <c r="AK30" s="32"/>
      <c r="AL30" s="14"/>
      <c r="AM30" s="44">
        <f t="shared" si="7"/>
        <v>0</v>
      </c>
      <c r="AN30" s="47">
        <f t="shared" si="12"/>
        <v>0</v>
      </c>
    </row>
    <row r="31" spans="1:40" x14ac:dyDescent="0.2">
      <c r="A31" s="56"/>
      <c r="B31" s="73" t="s">
        <v>45</v>
      </c>
      <c r="C31" s="83"/>
      <c r="D31" s="84"/>
      <c r="E31" s="85"/>
      <c r="F31" s="86"/>
      <c r="G31" s="84"/>
      <c r="H31" s="85"/>
      <c r="I31" s="86"/>
      <c r="J31" s="84"/>
      <c r="K31" s="85"/>
      <c r="L31" s="86"/>
      <c r="M31" s="84"/>
      <c r="N31" s="85"/>
      <c r="O31" s="86"/>
      <c r="P31" s="84"/>
      <c r="Q31" s="85"/>
      <c r="R31" s="86"/>
      <c r="S31" s="84"/>
      <c r="T31" s="85"/>
      <c r="U31" s="86"/>
      <c r="V31" s="84"/>
      <c r="W31" s="85"/>
      <c r="X31" s="86"/>
      <c r="Y31" s="84"/>
      <c r="Z31" s="85"/>
      <c r="AA31" s="86"/>
      <c r="AB31" s="84"/>
      <c r="AC31" s="85"/>
      <c r="AD31" s="86"/>
      <c r="AE31" s="84"/>
      <c r="AF31" s="85"/>
      <c r="AG31" s="86"/>
      <c r="AH31" s="84"/>
      <c r="AI31" s="85"/>
      <c r="AJ31" s="86"/>
      <c r="AK31" s="84"/>
      <c r="AL31" s="85"/>
      <c r="AM31" s="89"/>
      <c r="AN31" s="89"/>
    </row>
    <row r="32" spans="1:40" x14ac:dyDescent="0.2">
      <c r="A32" s="56"/>
      <c r="B32" s="72" t="s">
        <v>46</v>
      </c>
      <c r="C32" s="71"/>
      <c r="D32" s="32"/>
      <c r="E32" s="14"/>
      <c r="F32" s="33">
        <f t="shared" si="8"/>
        <v>0</v>
      </c>
      <c r="G32" s="32"/>
      <c r="H32" s="14"/>
      <c r="I32" s="33">
        <f t="shared" ref="I32:I33" si="13">G32*H32</f>
        <v>0</v>
      </c>
      <c r="J32" s="32"/>
      <c r="K32" s="14"/>
      <c r="L32" s="33">
        <f t="shared" ref="L32:L33" si="14">J32*K32</f>
        <v>0</v>
      </c>
      <c r="M32" s="32"/>
      <c r="N32" s="14"/>
      <c r="O32" s="33">
        <f t="shared" ref="O32:O33" si="15">M32*N32</f>
        <v>0</v>
      </c>
      <c r="P32" s="32"/>
      <c r="Q32" s="14"/>
      <c r="R32" s="33">
        <f t="shared" ref="R32:R33" si="16">P32*Q32</f>
        <v>0</v>
      </c>
      <c r="S32" s="32"/>
      <c r="T32" s="14"/>
      <c r="U32" s="33">
        <f t="shared" ref="U32:U35" si="17">S32*T32</f>
        <v>0</v>
      </c>
      <c r="V32" s="32"/>
      <c r="W32" s="14"/>
      <c r="X32" s="33">
        <f t="shared" ref="X32:X35" si="18">V32*W32</f>
        <v>0</v>
      </c>
      <c r="Y32" s="32"/>
      <c r="Z32" s="14"/>
      <c r="AA32" s="33">
        <f t="shared" ref="AA32:AA35" si="19">Y32*Z32</f>
        <v>0</v>
      </c>
      <c r="AB32" s="32"/>
      <c r="AC32" s="14"/>
      <c r="AD32" s="33">
        <f t="shared" ref="AD32:AD35" si="20">AB32*AC32</f>
        <v>0</v>
      </c>
      <c r="AE32" s="32"/>
      <c r="AF32" s="14"/>
      <c r="AG32" s="33">
        <f t="shared" ref="AG32:AG35" si="21">AE32*AF32</f>
        <v>0</v>
      </c>
      <c r="AH32" s="32"/>
      <c r="AI32" s="14"/>
      <c r="AJ32" s="33">
        <f t="shared" ref="AJ32:AJ35" si="22">AH32*AI32</f>
        <v>0</v>
      </c>
      <c r="AK32" s="32"/>
      <c r="AL32" s="14"/>
      <c r="AM32" s="44">
        <f t="shared" si="7"/>
        <v>0</v>
      </c>
      <c r="AN32" s="47">
        <f>F32+I32+L32+O32+R32+U32+X32+AA32+AD32+AG32+AJ32+AM32</f>
        <v>0</v>
      </c>
    </row>
    <row r="33" spans="1:40" x14ac:dyDescent="0.2">
      <c r="A33" s="56"/>
      <c r="B33" s="88" t="s">
        <v>47</v>
      </c>
      <c r="C33" s="92"/>
      <c r="D33" s="22"/>
      <c r="E33" s="14"/>
      <c r="F33" s="33">
        <f t="shared" si="8"/>
        <v>0</v>
      </c>
      <c r="G33" s="22"/>
      <c r="H33" s="14"/>
      <c r="I33" s="33">
        <f t="shared" si="13"/>
        <v>0</v>
      </c>
      <c r="J33" s="22"/>
      <c r="K33" s="14"/>
      <c r="L33" s="33">
        <f t="shared" si="14"/>
        <v>0</v>
      </c>
      <c r="M33" s="22"/>
      <c r="N33" s="14"/>
      <c r="O33" s="33">
        <f t="shared" si="15"/>
        <v>0</v>
      </c>
      <c r="P33" s="22"/>
      <c r="Q33" s="14"/>
      <c r="R33" s="33">
        <f t="shared" si="16"/>
        <v>0</v>
      </c>
      <c r="S33" s="22"/>
      <c r="T33" s="14"/>
      <c r="U33" s="33">
        <f t="shared" si="17"/>
        <v>0</v>
      </c>
      <c r="V33" s="22"/>
      <c r="W33" s="14"/>
      <c r="X33" s="33">
        <f t="shared" si="18"/>
        <v>0</v>
      </c>
      <c r="Y33" s="22"/>
      <c r="Z33" s="14"/>
      <c r="AA33" s="33">
        <f t="shared" si="19"/>
        <v>0</v>
      </c>
      <c r="AB33" s="22"/>
      <c r="AC33" s="14"/>
      <c r="AD33" s="33">
        <f t="shared" si="20"/>
        <v>0</v>
      </c>
      <c r="AE33" s="22"/>
      <c r="AF33" s="14"/>
      <c r="AG33" s="33">
        <f t="shared" si="21"/>
        <v>0</v>
      </c>
      <c r="AH33" s="22"/>
      <c r="AI33" s="14"/>
      <c r="AJ33" s="33">
        <f t="shared" si="22"/>
        <v>0</v>
      </c>
      <c r="AK33" s="22"/>
      <c r="AL33" s="14"/>
      <c r="AM33" s="44">
        <f t="shared" si="7"/>
        <v>0</v>
      </c>
      <c r="AN33" s="47">
        <f>F33+I33+L33+O33+R33+U33+X33+AA33+AD33+AG33+AJ33+AM33</f>
        <v>0</v>
      </c>
    </row>
    <row r="34" spans="1:40" x14ac:dyDescent="0.2">
      <c r="A34" s="56"/>
      <c r="B34" s="73" t="s">
        <v>29</v>
      </c>
      <c r="C34" s="74"/>
      <c r="D34" s="75"/>
      <c r="E34" s="75"/>
      <c r="F34" s="76"/>
      <c r="G34" s="75"/>
      <c r="H34" s="75"/>
      <c r="I34" s="76"/>
      <c r="J34" s="75"/>
      <c r="K34" s="75"/>
      <c r="L34" s="76"/>
      <c r="M34" s="75"/>
      <c r="N34" s="75"/>
      <c r="O34" s="76"/>
      <c r="P34" s="77"/>
      <c r="Q34" s="75"/>
      <c r="R34" s="76"/>
      <c r="S34" s="77"/>
      <c r="T34" s="75"/>
      <c r="U34" s="75"/>
      <c r="V34" s="75"/>
      <c r="W34" s="75"/>
      <c r="X34" s="75"/>
      <c r="Y34" s="77"/>
      <c r="Z34" s="75"/>
      <c r="AA34" s="75"/>
      <c r="AB34" s="77"/>
      <c r="AC34" s="75"/>
      <c r="AD34" s="75"/>
      <c r="AE34" s="75"/>
      <c r="AF34" s="75"/>
      <c r="AG34" s="75"/>
      <c r="AH34" s="77"/>
      <c r="AI34" s="75"/>
      <c r="AJ34" s="75"/>
      <c r="AK34" s="77"/>
      <c r="AL34" s="75"/>
      <c r="AM34" s="75"/>
      <c r="AN34" s="75"/>
    </row>
    <row r="35" spans="1:40" x14ac:dyDescent="0.2">
      <c r="A35" s="56"/>
      <c r="B35" s="57" t="s">
        <v>20</v>
      </c>
      <c r="C35" s="71"/>
      <c r="D35" s="32"/>
      <c r="E35" s="14"/>
      <c r="F35" s="33">
        <f t="shared" si="8"/>
        <v>0</v>
      </c>
      <c r="G35" s="32"/>
      <c r="H35" s="14"/>
      <c r="I35" s="33">
        <f t="shared" ref="I35:I36" si="23">G35*H35</f>
        <v>0</v>
      </c>
      <c r="J35" s="32"/>
      <c r="K35" s="14"/>
      <c r="L35" s="33">
        <f t="shared" ref="L35:L36" si="24">J35*K35</f>
        <v>0</v>
      </c>
      <c r="M35" s="32"/>
      <c r="N35" s="14"/>
      <c r="O35" s="33">
        <f t="shared" ref="O35:O36" si="25">M35*N35</f>
        <v>0</v>
      </c>
      <c r="P35" s="22"/>
      <c r="Q35" s="14"/>
      <c r="R35" s="33">
        <f t="shared" ref="R35:R36" si="26">P35*Q35</f>
        <v>0</v>
      </c>
      <c r="S35" s="22"/>
      <c r="T35" s="14"/>
      <c r="U35" s="33">
        <f t="shared" si="17"/>
        <v>0</v>
      </c>
      <c r="V35" s="32"/>
      <c r="W35" s="14"/>
      <c r="X35" s="33">
        <f t="shared" si="18"/>
        <v>0</v>
      </c>
      <c r="Y35" s="22"/>
      <c r="Z35" s="14"/>
      <c r="AA35" s="33">
        <f t="shared" si="19"/>
        <v>0</v>
      </c>
      <c r="AB35" s="22"/>
      <c r="AC35" s="14"/>
      <c r="AD35" s="33">
        <f t="shared" si="20"/>
        <v>0</v>
      </c>
      <c r="AE35" s="32"/>
      <c r="AF35" s="14"/>
      <c r="AG35" s="33">
        <f t="shared" si="21"/>
        <v>0</v>
      </c>
      <c r="AH35" s="22"/>
      <c r="AI35" s="14"/>
      <c r="AJ35" s="33">
        <f t="shared" si="22"/>
        <v>0</v>
      </c>
      <c r="AK35" s="22"/>
      <c r="AL35" s="14"/>
      <c r="AM35" s="44">
        <f t="shared" si="7"/>
        <v>0</v>
      </c>
      <c r="AN35" s="47">
        <f t="shared" ref="AN35:AN55" si="27">F35+I35+L35+O35+R35+U35+X35+AA35+AD35+AG35+AJ35+AM35</f>
        <v>0</v>
      </c>
    </row>
    <row r="36" spans="1:40" x14ac:dyDescent="0.2">
      <c r="A36" s="56"/>
      <c r="B36" s="57" t="s">
        <v>21</v>
      </c>
      <c r="C36" s="71"/>
      <c r="D36" s="32"/>
      <c r="E36" s="14"/>
      <c r="F36" s="33">
        <f t="shared" si="8"/>
        <v>0</v>
      </c>
      <c r="G36" s="32"/>
      <c r="H36" s="14"/>
      <c r="I36" s="33">
        <f t="shared" si="23"/>
        <v>0</v>
      </c>
      <c r="J36" s="32"/>
      <c r="K36" s="14"/>
      <c r="L36" s="33">
        <f t="shared" si="24"/>
        <v>0</v>
      </c>
      <c r="M36" s="32"/>
      <c r="N36" s="14"/>
      <c r="O36" s="33">
        <f t="shared" si="25"/>
        <v>0</v>
      </c>
      <c r="P36" s="22"/>
      <c r="Q36" s="14"/>
      <c r="R36" s="33">
        <f t="shared" si="26"/>
        <v>0</v>
      </c>
      <c r="S36" s="22"/>
      <c r="T36" s="14"/>
      <c r="U36" s="33">
        <f t="shared" ref="U36" si="28">S36*T36</f>
        <v>0</v>
      </c>
      <c r="V36" s="32"/>
      <c r="W36" s="14"/>
      <c r="X36" s="33">
        <f t="shared" ref="X36" si="29">V36*W36</f>
        <v>0</v>
      </c>
      <c r="Y36" s="22"/>
      <c r="Z36" s="14"/>
      <c r="AA36" s="33">
        <f t="shared" ref="AA36" si="30">Y36*Z36</f>
        <v>0</v>
      </c>
      <c r="AB36" s="22"/>
      <c r="AC36" s="14"/>
      <c r="AD36" s="33">
        <f t="shared" ref="AD36" si="31">AB36*AC36</f>
        <v>0</v>
      </c>
      <c r="AE36" s="32"/>
      <c r="AF36" s="14"/>
      <c r="AG36" s="33">
        <f t="shared" ref="AG36" si="32">AE36*AF36</f>
        <v>0</v>
      </c>
      <c r="AH36" s="22"/>
      <c r="AI36" s="14"/>
      <c r="AJ36" s="33">
        <f t="shared" ref="AJ36" si="33">AH36*AI36</f>
        <v>0</v>
      </c>
      <c r="AK36" s="22"/>
      <c r="AL36" s="14"/>
      <c r="AM36" s="33">
        <f t="shared" ref="AM36" si="34">AK36*AL36</f>
        <v>0</v>
      </c>
      <c r="AN36" s="47">
        <f t="shared" si="27"/>
        <v>0</v>
      </c>
    </row>
    <row r="37" spans="1:40" x14ac:dyDescent="0.2">
      <c r="A37" s="56"/>
      <c r="B37" s="73" t="s">
        <v>31</v>
      </c>
      <c r="C37" s="74"/>
      <c r="D37" s="75"/>
      <c r="E37" s="75"/>
      <c r="F37" s="76"/>
      <c r="G37" s="75"/>
      <c r="H37" s="75"/>
      <c r="I37" s="76"/>
      <c r="J37" s="75"/>
      <c r="K37" s="75"/>
      <c r="L37" s="76"/>
      <c r="M37" s="75"/>
      <c r="N37" s="75"/>
      <c r="O37" s="76"/>
      <c r="P37" s="77"/>
      <c r="Q37" s="75"/>
      <c r="R37" s="76"/>
      <c r="S37" s="77"/>
      <c r="T37" s="75"/>
      <c r="U37" s="76"/>
      <c r="V37" s="77"/>
      <c r="W37" s="75"/>
      <c r="X37" s="76"/>
      <c r="Y37" s="77"/>
      <c r="Z37" s="75"/>
      <c r="AA37" s="76"/>
      <c r="AB37" s="77"/>
      <c r="AC37" s="75"/>
      <c r="AD37" s="76"/>
      <c r="AE37" s="77"/>
      <c r="AF37" s="75"/>
      <c r="AG37" s="76"/>
      <c r="AH37" s="77"/>
      <c r="AI37" s="75"/>
      <c r="AJ37" s="76"/>
      <c r="AK37" s="77"/>
      <c r="AL37" s="75"/>
      <c r="AM37" s="76"/>
      <c r="AN37" s="76"/>
    </row>
    <row r="38" spans="1:40" x14ac:dyDescent="0.2">
      <c r="A38" s="56"/>
      <c r="B38" s="72" t="s">
        <v>32</v>
      </c>
      <c r="C38" s="71"/>
      <c r="D38" s="34"/>
      <c r="E38" s="11"/>
      <c r="F38" s="35"/>
      <c r="G38" s="34"/>
      <c r="H38" s="11"/>
      <c r="I38" s="35"/>
      <c r="J38" s="34"/>
      <c r="K38" s="11"/>
      <c r="L38" s="35"/>
      <c r="M38" s="34"/>
      <c r="N38" s="11"/>
      <c r="O38" s="35"/>
      <c r="P38" s="23"/>
      <c r="Q38" s="11"/>
      <c r="R38" s="35"/>
      <c r="S38" s="23"/>
      <c r="T38" s="11"/>
      <c r="U38" s="35"/>
      <c r="V38" s="23"/>
      <c r="W38" s="11"/>
      <c r="X38" s="35"/>
      <c r="Y38" s="23"/>
      <c r="Z38" s="11"/>
      <c r="AA38" s="35"/>
      <c r="AB38" s="23"/>
      <c r="AC38" s="11"/>
      <c r="AD38" s="35"/>
      <c r="AE38" s="23"/>
      <c r="AF38" s="11"/>
      <c r="AG38" s="35"/>
      <c r="AH38" s="23"/>
      <c r="AI38" s="11"/>
      <c r="AJ38" s="35"/>
      <c r="AK38" s="23"/>
      <c r="AL38" s="11"/>
      <c r="AM38" s="35"/>
      <c r="AN38" s="47">
        <f t="shared" si="27"/>
        <v>0</v>
      </c>
    </row>
    <row r="39" spans="1:40" x14ac:dyDescent="0.2">
      <c r="A39" s="56"/>
      <c r="B39" s="72" t="s">
        <v>33</v>
      </c>
      <c r="C39" s="71"/>
      <c r="D39" s="36"/>
      <c r="E39" s="11"/>
      <c r="F39" s="35"/>
      <c r="G39" s="36"/>
      <c r="H39" s="11"/>
      <c r="I39" s="35"/>
      <c r="J39" s="36"/>
      <c r="K39" s="11"/>
      <c r="L39" s="35"/>
      <c r="M39" s="36"/>
      <c r="N39" s="11"/>
      <c r="O39" s="35"/>
      <c r="P39" s="24"/>
      <c r="Q39" s="11"/>
      <c r="R39" s="35"/>
      <c r="S39" s="24"/>
      <c r="T39" s="11"/>
      <c r="U39" s="35"/>
      <c r="V39" s="24"/>
      <c r="W39" s="11"/>
      <c r="X39" s="35"/>
      <c r="Y39" s="24"/>
      <c r="Z39" s="11"/>
      <c r="AA39" s="35"/>
      <c r="AB39" s="24"/>
      <c r="AC39" s="11"/>
      <c r="AD39" s="35"/>
      <c r="AE39" s="24"/>
      <c r="AF39" s="11"/>
      <c r="AG39" s="35"/>
      <c r="AH39" s="24"/>
      <c r="AI39" s="11"/>
      <c r="AJ39" s="35"/>
      <c r="AK39" s="24"/>
      <c r="AL39" s="11"/>
      <c r="AM39" s="35"/>
      <c r="AN39" s="47">
        <f t="shared" si="27"/>
        <v>0</v>
      </c>
    </row>
    <row r="40" spans="1:40" x14ac:dyDescent="0.2">
      <c r="A40" s="56"/>
      <c r="B40" s="80" t="s">
        <v>35</v>
      </c>
      <c r="C40" s="74"/>
      <c r="D40" s="75"/>
      <c r="E40" s="75"/>
      <c r="F40" s="76"/>
      <c r="G40" s="75"/>
      <c r="H40" s="75"/>
      <c r="I40" s="76"/>
      <c r="J40" s="75"/>
      <c r="K40" s="75"/>
      <c r="L40" s="76"/>
      <c r="M40" s="75"/>
      <c r="N40" s="75"/>
      <c r="O40" s="76"/>
      <c r="P40" s="77"/>
      <c r="Q40" s="75"/>
      <c r="R40" s="76"/>
      <c r="S40" s="77"/>
      <c r="T40" s="75"/>
      <c r="U40" s="76"/>
      <c r="V40" s="77"/>
      <c r="W40" s="75"/>
      <c r="X40" s="76"/>
      <c r="Y40" s="77"/>
      <c r="Z40" s="75"/>
      <c r="AA40" s="76"/>
      <c r="AB40" s="77"/>
      <c r="AC40" s="75"/>
      <c r="AD40" s="76"/>
      <c r="AE40" s="77"/>
      <c r="AF40" s="75"/>
      <c r="AG40" s="76"/>
      <c r="AH40" s="77"/>
      <c r="AI40" s="75"/>
      <c r="AJ40" s="76"/>
      <c r="AK40" s="77"/>
      <c r="AL40" s="75"/>
      <c r="AM40" s="76"/>
      <c r="AN40" s="76"/>
    </row>
    <row r="41" spans="1:40" x14ac:dyDescent="0.2">
      <c r="A41" s="56"/>
      <c r="B41" s="72" t="s">
        <v>36</v>
      </c>
      <c r="C41" s="71"/>
      <c r="D41" s="37"/>
      <c r="E41" s="15"/>
      <c r="F41" s="35"/>
      <c r="G41" s="37"/>
      <c r="H41" s="15"/>
      <c r="I41" s="35"/>
      <c r="J41" s="37"/>
      <c r="K41" s="15"/>
      <c r="L41" s="35"/>
      <c r="M41" s="37"/>
      <c r="N41" s="15"/>
      <c r="O41" s="35"/>
      <c r="P41" s="25"/>
      <c r="Q41" s="15"/>
      <c r="R41" s="35"/>
      <c r="S41" s="25"/>
      <c r="T41" s="15"/>
      <c r="U41" s="35"/>
      <c r="V41" s="25"/>
      <c r="W41" s="15"/>
      <c r="X41" s="35"/>
      <c r="Y41" s="25"/>
      <c r="Z41" s="15"/>
      <c r="AA41" s="35"/>
      <c r="AB41" s="25"/>
      <c r="AC41" s="15"/>
      <c r="AD41" s="35"/>
      <c r="AE41" s="25"/>
      <c r="AF41" s="15"/>
      <c r="AG41" s="35"/>
      <c r="AH41" s="25"/>
      <c r="AI41" s="15"/>
      <c r="AJ41" s="35"/>
      <c r="AK41" s="25"/>
      <c r="AL41" s="15"/>
      <c r="AM41" s="35"/>
      <c r="AN41" s="47">
        <f t="shared" si="27"/>
        <v>0</v>
      </c>
    </row>
    <row r="42" spans="1:40" x14ac:dyDescent="0.2">
      <c r="A42" s="56"/>
      <c r="B42" s="72" t="s">
        <v>37</v>
      </c>
      <c r="C42" s="71"/>
      <c r="D42" s="34"/>
      <c r="E42" s="11"/>
      <c r="F42" s="35"/>
      <c r="G42" s="34"/>
      <c r="H42" s="11"/>
      <c r="I42" s="35"/>
      <c r="J42" s="34"/>
      <c r="K42" s="11"/>
      <c r="L42" s="35"/>
      <c r="M42" s="34"/>
      <c r="N42" s="11"/>
      <c r="O42" s="35"/>
      <c r="P42" s="23"/>
      <c r="Q42" s="11"/>
      <c r="R42" s="35"/>
      <c r="S42" s="23"/>
      <c r="T42" s="11"/>
      <c r="U42" s="35"/>
      <c r="V42" s="23"/>
      <c r="W42" s="11"/>
      <c r="X42" s="35"/>
      <c r="Y42" s="23"/>
      <c r="Z42" s="11"/>
      <c r="AA42" s="35"/>
      <c r="AB42" s="23"/>
      <c r="AC42" s="11"/>
      <c r="AD42" s="35"/>
      <c r="AE42" s="23"/>
      <c r="AF42" s="11"/>
      <c r="AG42" s="35"/>
      <c r="AH42" s="23"/>
      <c r="AI42" s="11"/>
      <c r="AJ42" s="35"/>
      <c r="AK42" s="23"/>
      <c r="AL42" s="11"/>
      <c r="AM42" s="35"/>
      <c r="AN42" s="47">
        <f t="shared" si="27"/>
        <v>0</v>
      </c>
    </row>
    <row r="43" spans="1:40" x14ac:dyDescent="0.2">
      <c r="A43" s="56"/>
      <c r="B43" s="72" t="s">
        <v>38</v>
      </c>
      <c r="C43" s="71"/>
      <c r="D43" s="34"/>
      <c r="E43" s="11"/>
      <c r="F43" s="35"/>
      <c r="G43" s="34"/>
      <c r="H43" s="11"/>
      <c r="I43" s="35"/>
      <c r="J43" s="34"/>
      <c r="K43" s="11"/>
      <c r="L43" s="35"/>
      <c r="M43" s="34"/>
      <c r="N43" s="11"/>
      <c r="O43" s="35"/>
      <c r="P43" s="23"/>
      <c r="Q43" s="11"/>
      <c r="R43" s="35"/>
      <c r="S43" s="23"/>
      <c r="T43" s="11"/>
      <c r="U43" s="35"/>
      <c r="V43" s="23"/>
      <c r="W43" s="11"/>
      <c r="X43" s="35"/>
      <c r="Y43" s="23"/>
      <c r="Z43" s="11"/>
      <c r="AA43" s="35"/>
      <c r="AB43" s="23"/>
      <c r="AC43" s="11"/>
      <c r="AD43" s="35"/>
      <c r="AE43" s="23"/>
      <c r="AF43" s="11"/>
      <c r="AG43" s="35"/>
      <c r="AH43" s="23"/>
      <c r="AI43" s="11"/>
      <c r="AJ43" s="35"/>
      <c r="AK43" s="23"/>
      <c r="AL43" s="11"/>
      <c r="AM43" s="35"/>
      <c r="AN43" s="47">
        <f t="shared" si="27"/>
        <v>0</v>
      </c>
    </row>
    <row r="44" spans="1:40" x14ac:dyDescent="0.2">
      <c r="A44" s="56"/>
      <c r="B44" s="72" t="s">
        <v>39</v>
      </c>
      <c r="C44" s="71"/>
      <c r="D44" s="34"/>
      <c r="E44" s="11"/>
      <c r="F44" s="35"/>
      <c r="G44" s="34"/>
      <c r="H44" s="11"/>
      <c r="I44" s="35"/>
      <c r="J44" s="34"/>
      <c r="K44" s="11"/>
      <c r="L44" s="35"/>
      <c r="M44" s="34"/>
      <c r="N44" s="11"/>
      <c r="O44" s="35"/>
      <c r="P44" s="23"/>
      <c r="Q44" s="11"/>
      <c r="R44" s="35"/>
      <c r="S44" s="23"/>
      <c r="T44" s="11"/>
      <c r="U44" s="35"/>
      <c r="V44" s="23"/>
      <c r="W44" s="11"/>
      <c r="X44" s="35"/>
      <c r="Y44" s="23"/>
      <c r="Z44" s="11"/>
      <c r="AA44" s="35"/>
      <c r="AB44" s="23"/>
      <c r="AC44" s="11"/>
      <c r="AD44" s="35"/>
      <c r="AE44" s="23"/>
      <c r="AF44" s="11"/>
      <c r="AG44" s="35"/>
      <c r="AH44" s="23"/>
      <c r="AI44" s="11"/>
      <c r="AJ44" s="35"/>
      <c r="AK44" s="23"/>
      <c r="AL44" s="11"/>
      <c r="AM44" s="35"/>
      <c r="AN44" s="47">
        <f t="shared" si="27"/>
        <v>0</v>
      </c>
    </row>
    <row r="45" spans="1:40" x14ac:dyDescent="0.2">
      <c r="A45" s="56"/>
      <c r="B45" s="72" t="s">
        <v>48</v>
      </c>
      <c r="C45" s="71"/>
      <c r="D45" s="34"/>
      <c r="E45" s="11"/>
      <c r="F45" s="35"/>
      <c r="G45" s="34"/>
      <c r="H45" s="11"/>
      <c r="I45" s="35"/>
      <c r="J45" s="34"/>
      <c r="K45" s="11"/>
      <c r="L45" s="35"/>
      <c r="M45" s="34"/>
      <c r="N45" s="11"/>
      <c r="O45" s="35"/>
      <c r="P45" s="23"/>
      <c r="Q45" s="11"/>
      <c r="R45" s="35"/>
      <c r="S45" s="23"/>
      <c r="T45" s="11"/>
      <c r="U45" s="35"/>
      <c r="V45" s="23"/>
      <c r="W45" s="11"/>
      <c r="X45" s="35"/>
      <c r="Y45" s="23"/>
      <c r="Z45" s="11"/>
      <c r="AA45" s="35"/>
      <c r="AB45" s="23"/>
      <c r="AC45" s="11"/>
      <c r="AD45" s="35"/>
      <c r="AE45" s="23"/>
      <c r="AF45" s="11"/>
      <c r="AG45" s="35"/>
      <c r="AH45" s="23"/>
      <c r="AI45" s="11"/>
      <c r="AJ45" s="35"/>
      <c r="AK45" s="23"/>
      <c r="AL45" s="11"/>
      <c r="AM45" s="35"/>
      <c r="AN45" s="47">
        <f t="shared" si="27"/>
        <v>0</v>
      </c>
    </row>
    <row r="46" spans="1:40" x14ac:dyDescent="0.2">
      <c r="A46" s="56"/>
      <c r="B46" s="80" t="s">
        <v>40</v>
      </c>
      <c r="C46" s="74"/>
      <c r="D46" s="75"/>
      <c r="E46" s="75"/>
      <c r="F46" s="76"/>
      <c r="G46" s="75"/>
      <c r="H46" s="75"/>
      <c r="I46" s="76"/>
      <c r="J46" s="75"/>
      <c r="K46" s="75"/>
      <c r="L46" s="76"/>
      <c r="M46" s="75"/>
      <c r="N46" s="75"/>
      <c r="O46" s="76"/>
      <c r="P46" s="77"/>
      <c r="Q46" s="75"/>
      <c r="R46" s="76"/>
      <c r="S46" s="77"/>
      <c r="T46" s="75"/>
      <c r="U46" s="76"/>
      <c r="V46" s="77"/>
      <c r="W46" s="75"/>
      <c r="X46" s="76"/>
      <c r="Y46" s="77"/>
      <c r="Z46" s="75"/>
      <c r="AA46" s="76"/>
      <c r="AB46" s="77"/>
      <c r="AC46" s="75"/>
      <c r="AD46" s="76"/>
      <c r="AE46" s="77"/>
      <c r="AF46" s="75"/>
      <c r="AG46" s="76"/>
      <c r="AH46" s="77"/>
      <c r="AI46" s="75"/>
      <c r="AJ46" s="76"/>
      <c r="AK46" s="77"/>
      <c r="AL46" s="75"/>
      <c r="AM46" s="76"/>
      <c r="AN46" s="76"/>
    </row>
    <row r="47" spans="1:40" x14ac:dyDescent="0.2">
      <c r="A47" s="56"/>
      <c r="B47" s="72" t="s">
        <v>41</v>
      </c>
      <c r="C47" s="71"/>
      <c r="D47" s="34"/>
      <c r="E47" s="11"/>
      <c r="F47" s="35"/>
      <c r="G47" s="34"/>
      <c r="H47" s="11"/>
      <c r="I47" s="35"/>
      <c r="J47" s="34"/>
      <c r="K47" s="11"/>
      <c r="L47" s="35"/>
      <c r="M47" s="34"/>
      <c r="N47" s="11"/>
      <c r="O47" s="35"/>
      <c r="P47" s="23"/>
      <c r="Q47" s="11"/>
      <c r="R47" s="35"/>
      <c r="S47" s="23"/>
      <c r="T47" s="11"/>
      <c r="U47" s="35"/>
      <c r="V47" s="23"/>
      <c r="W47" s="11"/>
      <c r="X47" s="35"/>
      <c r="Y47" s="23"/>
      <c r="Z47" s="11"/>
      <c r="AA47" s="35"/>
      <c r="AB47" s="23"/>
      <c r="AC47" s="11"/>
      <c r="AD47" s="35"/>
      <c r="AE47" s="23"/>
      <c r="AF47" s="11"/>
      <c r="AG47" s="35"/>
      <c r="AH47" s="23"/>
      <c r="AI47" s="11"/>
      <c r="AJ47" s="35"/>
      <c r="AK47" s="23"/>
      <c r="AL47" s="11"/>
      <c r="AM47" s="35"/>
      <c r="AN47" s="47">
        <f t="shared" si="27"/>
        <v>0</v>
      </c>
    </row>
    <row r="48" spans="1:40" x14ac:dyDescent="0.2">
      <c r="A48" s="56"/>
      <c r="B48" s="72" t="s">
        <v>42</v>
      </c>
      <c r="C48" s="71"/>
      <c r="D48" s="34"/>
      <c r="E48" s="11"/>
      <c r="F48" s="35"/>
      <c r="G48" s="34"/>
      <c r="H48" s="11"/>
      <c r="I48" s="35"/>
      <c r="J48" s="34"/>
      <c r="K48" s="11"/>
      <c r="L48" s="35"/>
      <c r="M48" s="34"/>
      <c r="N48" s="11"/>
      <c r="O48" s="35"/>
      <c r="P48" s="23"/>
      <c r="Q48" s="11"/>
      <c r="R48" s="35"/>
      <c r="S48" s="23"/>
      <c r="T48" s="11"/>
      <c r="U48" s="35"/>
      <c r="V48" s="23"/>
      <c r="W48" s="11"/>
      <c r="X48" s="35"/>
      <c r="Y48" s="23"/>
      <c r="Z48" s="11"/>
      <c r="AA48" s="35"/>
      <c r="AB48" s="23"/>
      <c r="AC48" s="11"/>
      <c r="AD48" s="35"/>
      <c r="AE48" s="23"/>
      <c r="AF48" s="11"/>
      <c r="AG48" s="35"/>
      <c r="AH48" s="23"/>
      <c r="AI48" s="11"/>
      <c r="AJ48" s="35"/>
      <c r="AK48" s="23"/>
      <c r="AL48" s="11"/>
      <c r="AM48" s="35"/>
      <c r="AN48" s="47">
        <f t="shared" si="27"/>
        <v>0</v>
      </c>
    </row>
    <row r="49" spans="1:41" x14ac:dyDescent="0.2">
      <c r="A49" s="56"/>
      <c r="B49" s="72" t="s">
        <v>43</v>
      </c>
      <c r="C49" s="71"/>
      <c r="D49" s="34"/>
      <c r="E49" s="11"/>
      <c r="F49" s="35"/>
      <c r="G49" s="34"/>
      <c r="H49" s="11"/>
      <c r="I49" s="35"/>
      <c r="J49" s="34"/>
      <c r="K49" s="11"/>
      <c r="L49" s="35"/>
      <c r="M49" s="34"/>
      <c r="N49" s="11"/>
      <c r="O49" s="35"/>
      <c r="P49" s="23"/>
      <c r="Q49" s="11"/>
      <c r="R49" s="35"/>
      <c r="S49" s="23"/>
      <c r="T49" s="11"/>
      <c r="U49" s="35"/>
      <c r="V49" s="23"/>
      <c r="W49" s="11"/>
      <c r="X49" s="35"/>
      <c r="Y49" s="23"/>
      <c r="Z49" s="11"/>
      <c r="AA49" s="35"/>
      <c r="AB49" s="23"/>
      <c r="AC49" s="11"/>
      <c r="AD49" s="35"/>
      <c r="AE49" s="23"/>
      <c r="AF49" s="11"/>
      <c r="AG49" s="35"/>
      <c r="AH49" s="23"/>
      <c r="AI49" s="11"/>
      <c r="AJ49" s="35"/>
      <c r="AK49" s="23"/>
      <c r="AL49" s="11"/>
      <c r="AM49" s="35"/>
      <c r="AN49" s="47">
        <f t="shared" si="27"/>
        <v>0</v>
      </c>
    </row>
    <row r="50" spans="1:41" x14ac:dyDescent="0.2">
      <c r="A50" s="56"/>
      <c r="B50" s="72" t="s">
        <v>44</v>
      </c>
      <c r="C50" s="71"/>
      <c r="D50" s="34"/>
      <c r="E50" s="11"/>
      <c r="F50" s="35"/>
      <c r="G50" s="34"/>
      <c r="H50" s="11"/>
      <c r="I50" s="35"/>
      <c r="J50" s="34"/>
      <c r="K50" s="11"/>
      <c r="L50" s="35"/>
      <c r="M50" s="34"/>
      <c r="N50" s="11"/>
      <c r="O50" s="35"/>
      <c r="P50" s="23"/>
      <c r="Q50" s="11"/>
      <c r="R50" s="35"/>
      <c r="S50" s="23"/>
      <c r="T50" s="11"/>
      <c r="U50" s="35"/>
      <c r="V50" s="23"/>
      <c r="W50" s="11"/>
      <c r="X50" s="35"/>
      <c r="Y50" s="23"/>
      <c r="Z50" s="11"/>
      <c r="AA50" s="35"/>
      <c r="AB50" s="23"/>
      <c r="AC50" s="11"/>
      <c r="AD50" s="35"/>
      <c r="AE50" s="23"/>
      <c r="AF50" s="11"/>
      <c r="AG50" s="35"/>
      <c r="AH50" s="23"/>
      <c r="AI50" s="11"/>
      <c r="AJ50" s="35"/>
      <c r="AK50" s="23"/>
      <c r="AL50" s="11"/>
      <c r="AM50" s="35"/>
      <c r="AN50" s="47">
        <f t="shared" ref="AN50" si="35">F50+I50+L50+O50+R50+U50+X50+AA50+AD50+AG50+AJ50+AM50</f>
        <v>0</v>
      </c>
    </row>
    <row r="51" spans="1:41" x14ac:dyDescent="0.2">
      <c r="A51" s="56"/>
      <c r="B51" s="72" t="s">
        <v>58</v>
      </c>
      <c r="C51" s="71"/>
      <c r="D51" s="34"/>
      <c r="E51" s="11"/>
      <c r="F51" s="35"/>
      <c r="G51" s="34"/>
      <c r="H51" s="11"/>
      <c r="I51" s="35"/>
      <c r="J51" s="34"/>
      <c r="K51" s="11"/>
      <c r="L51" s="35"/>
      <c r="M51" s="34"/>
      <c r="N51" s="11"/>
      <c r="O51" s="35"/>
      <c r="P51" s="23"/>
      <c r="Q51" s="11"/>
      <c r="R51" s="35"/>
      <c r="S51" s="23"/>
      <c r="T51" s="11"/>
      <c r="U51" s="35"/>
      <c r="V51" s="23"/>
      <c r="W51" s="11"/>
      <c r="X51" s="35"/>
      <c r="Y51" s="23"/>
      <c r="Z51" s="11"/>
      <c r="AA51" s="35"/>
      <c r="AB51" s="23"/>
      <c r="AC51" s="11"/>
      <c r="AD51" s="35"/>
      <c r="AE51" s="23"/>
      <c r="AF51" s="11"/>
      <c r="AG51" s="35"/>
      <c r="AH51" s="23"/>
      <c r="AI51" s="11"/>
      <c r="AJ51" s="35"/>
      <c r="AK51" s="23"/>
      <c r="AL51" s="11"/>
      <c r="AM51" s="35"/>
      <c r="AN51" s="47">
        <f t="shared" si="27"/>
        <v>0</v>
      </c>
    </row>
    <row r="52" spans="1:41" x14ac:dyDescent="0.2">
      <c r="A52" s="56"/>
      <c r="B52" s="81" t="s">
        <v>22</v>
      </c>
      <c r="C52" s="74"/>
      <c r="D52" s="75"/>
      <c r="E52" s="75"/>
      <c r="F52" s="76"/>
      <c r="G52" s="75"/>
      <c r="H52" s="75"/>
      <c r="I52" s="76"/>
      <c r="J52" s="75"/>
      <c r="K52" s="75"/>
      <c r="L52" s="76"/>
      <c r="M52" s="75"/>
      <c r="N52" s="75"/>
      <c r="O52" s="76"/>
      <c r="P52" s="75"/>
      <c r="Q52" s="75"/>
      <c r="R52" s="78"/>
      <c r="S52" s="79"/>
      <c r="T52" s="75"/>
      <c r="U52" s="78"/>
      <c r="V52" s="79"/>
      <c r="W52" s="75"/>
      <c r="X52" s="78"/>
      <c r="Y52" s="79"/>
      <c r="Z52" s="75"/>
      <c r="AA52" s="76"/>
      <c r="AB52" s="77"/>
      <c r="AC52" s="75"/>
      <c r="AD52" s="78"/>
      <c r="AE52" s="79"/>
      <c r="AF52" s="75"/>
      <c r="AG52" s="76"/>
      <c r="AH52" s="77"/>
      <c r="AI52" s="75"/>
      <c r="AJ52" s="76"/>
      <c r="AK52" s="77"/>
      <c r="AL52" s="75"/>
      <c r="AM52" s="78"/>
      <c r="AN52" s="78"/>
      <c r="AO52" s="82"/>
    </row>
    <row r="53" spans="1:41" x14ac:dyDescent="0.2">
      <c r="A53" s="56"/>
      <c r="B53" s="72" t="s">
        <v>34</v>
      </c>
      <c r="C53" s="71"/>
      <c r="D53" s="34"/>
      <c r="E53" s="11"/>
      <c r="F53" s="35"/>
      <c r="G53" s="34"/>
      <c r="H53" s="11"/>
      <c r="I53" s="35"/>
      <c r="J53" s="34"/>
      <c r="K53" s="11"/>
      <c r="L53" s="35"/>
      <c r="M53" s="34"/>
      <c r="N53" s="11"/>
      <c r="O53" s="35"/>
      <c r="P53" s="23"/>
      <c r="Q53" s="11"/>
      <c r="R53" s="35"/>
      <c r="S53" s="23"/>
      <c r="T53" s="11"/>
      <c r="U53" s="35"/>
      <c r="V53" s="23"/>
      <c r="W53" s="11"/>
      <c r="X53" s="35"/>
      <c r="Y53" s="23"/>
      <c r="Z53" s="11"/>
      <c r="AA53" s="35"/>
      <c r="AB53" s="23"/>
      <c r="AC53" s="11"/>
      <c r="AD53" s="35"/>
      <c r="AE53" s="23"/>
      <c r="AF53" s="11"/>
      <c r="AG53" s="35"/>
      <c r="AH53" s="23"/>
      <c r="AI53" s="11"/>
      <c r="AJ53" s="35"/>
      <c r="AK53" s="23"/>
      <c r="AL53" s="11"/>
      <c r="AM53" s="35"/>
      <c r="AN53" s="47">
        <f t="shared" si="27"/>
        <v>0</v>
      </c>
    </row>
    <row r="54" spans="1:41" x14ac:dyDescent="0.2">
      <c r="A54" s="56"/>
      <c r="B54" s="80" t="s">
        <v>7</v>
      </c>
      <c r="C54" s="80"/>
      <c r="D54" s="75"/>
      <c r="E54" s="75"/>
      <c r="F54" s="78"/>
      <c r="G54" s="75"/>
      <c r="H54" s="75"/>
      <c r="I54" s="78"/>
      <c r="J54" s="75"/>
      <c r="K54" s="75"/>
      <c r="L54" s="78"/>
      <c r="M54" s="75"/>
      <c r="N54" s="75"/>
      <c r="O54" s="78"/>
      <c r="P54" s="79"/>
      <c r="Q54" s="75"/>
      <c r="R54" s="78"/>
      <c r="S54" s="79"/>
      <c r="T54" s="75"/>
      <c r="U54" s="78"/>
      <c r="V54" s="79"/>
      <c r="W54" s="75"/>
      <c r="X54" s="78"/>
      <c r="Y54" s="79"/>
      <c r="Z54" s="75"/>
      <c r="AA54" s="78"/>
      <c r="AB54" s="79"/>
      <c r="AC54" s="75"/>
      <c r="AD54" s="78"/>
      <c r="AE54" s="79"/>
      <c r="AF54" s="75"/>
      <c r="AG54" s="78"/>
      <c r="AH54" s="79"/>
      <c r="AI54" s="75"/>
      <c r="AJ54" s="78"/>
      <c r="AK54" s="79"/>
      <c r="AL54" s="75"/>
      <c r="AM54" s="78"/>
      <c r="AN54" s="78"/>
      <c r="AO54" s="82"/>
    </row>
    <row r="55" spans="1:41" ht="10.8" thickBot="1" x14ac:dyDescent="0.25">
      <c r="A55" s="56"/>
      <c r="B55" s="59" t="s">
        <v>7</v>
      </c>
      <c r="C55" s="71"/>
      <c r="D55" s="60"/>
      <c r="E55" s="61"/>
      <c r="F55" s="62"/>
      <c r="G55" s="60"/>
      <c r="H55" s="61"/>
      <c r="I55" s="62"/>
      <c r="J55" s="60"/>
      <c r="K55" s="61"/>
      <c r="L55" s="62"/>
      <c r="M55" s="60"/>
      <c r="N55" s="61"/>
      <c r="O55" s="62"/>
      <c r="P55" s="60"/>
      <c r="Q55" s="61"/>
      <c r="R55" s="62"/>
      <c r="S55" s="60"/>
      <c r="T55" s="61"/>
      <c r="U55" s="62"/>
      <c r="V55" s="63"/>
      <c r="W55" s="61"/>
      <c r="X55" s="62"/>
      <c r="Y55" s="60"/>
      <c r="Z55" s="61"/>
      <c r="AA55" s="62"/>
      <c r="AB55" s="60"/>
      <c r="AC55" s="61"/>
      <c r="AD55" s="62"/>
      <c r="AE55" s="60"/>
      <c r="AF55" s="61"/>
      <c r="AG55" s="62"/>
      <c r="AH55" s="60"/>
      <c r="AI55" s="61"/>
      <c r="AJ55" s="62"/>
      <c r="AK55" s="60"/>
      <c r="AL55" s="61"/>
      <c r="AM55" s="62"/>
      <c r="AN55" s="47">
        <f t="shared" si="27"/>
        <v>0</v>
      </c>
    </row>
    <row r="56" spans="1:41" ht="18.75" customHeight="1" thickBot="1" x14ac:dyDescent="0.25">
      <c r="A56" s="56"/>
      <c r="B56" s="65" t="s">
        <v>6</v>
      </c>
      <c r="C56" s="65"/>
      <c r="D56" s="38"/>
      <c r="E56" s="39"/>
      <c r="F56" s="40">
        <f>SUM(F28:F55)</f>
        <v>0</v>
      </c>
      <c r="G56" s="38"/>
      <c r="H56" s="39"/>
      <c r="I56" s="40">
        <f>SUM(I28:I55)</f>
        <v>0</v>
      </c>
      <c r="J56" s="38"/>
      <c r="K56" s="39"/>
      <c r="L56" s="40">
        <f>SUM(L28:L55)</f>
        <v>0</v>
      </c>
      <c r="M56" s="38"/>
      <c r="N56" s="39"/>
      <c r="O56" s="40">
        <f>SUM(O28:O55)</f>
        <v>0</v>
      </c>
      <c r="P56" s="38"/>
      <c r="Q56" s="39"/>
      <c r="R56" s="40">
        <f>SUM(R28:R55)</f>
        <v>0</v>
      </c>
      <c r="S56" s="38"/>
      <c r="T56" s="39"/>
      <c r="U56" s="40">
        <f>SUM(U28:U55)</f>
        <v>0</v>
      </c>
      <c r="V56" s="38"/>
      <c r="W56" s="39"/>
      <c r="X56" s="40">
        <f>SUM(X28:X55)</f>
        <v>0</v>
      </c>
      <c r="Y56" s="38"/>
      <c r="Z56" s="39"/>
      <c r="AA56" s="40">
        <f>SUM(AA28:AA55)</f>
        <v>0</v>
      </c>
      <c r="AB56" s="38"/>
      <c r="AC56" s="39"/>
      <c r="AD56" s="40">
        <f>SUM(AD28:AD55)</f>
        <v>0</v>
      </c>
      <c r="AE56" s="38"/>
      <c r="AF56" s="39"/>
      <c r="AG56" s="40">
        <f>SUM(AG28:AG55)</f>
        <v>0</v>
      </c>
      <c r="AH56" s="38"/>
      <c r="AI56" s="39"/>
      <c r="AJ56" s="40">
        <f>SUM(AJ28:AJ55)</f>
        <v>0</v>
      </c>
      <c r="AK56" s="38"/>
      <c r="AL56" s="39"/>
      <c r="AM56" s="58">
        <f>SUM(AM28:AM55)</f>
        <v>0</v>
      </c>
      <c r="AN56" s="93">
        <f>SUM(AN28:AN55)</f>
        <v>0</v>
      </c>
    </row>
  </sheetData>
  <sheetProtection password="E930" sheet="1" objects="1" scenarios="1"/>
  <mergeCells count="12">
    <mergeCell ref="AK23:AM23"/>
    <mergeCell ref="G23:I23"/>
    <mergeCell ref="J23:L23"/>
    <mergeCell ref="M23:O23"/>
    <mergeCell ref="D23:F23"/>
    <mergeCell ref="P23:R23"/>
    <mergeCell ref="S23:U23"/>
    <mergeCell ref="AH23:AJ23"/>
    <mergeCell ref="V23:X23"/>
    <mergeCell ref="Y23:AA23"/>
    <mergeCell ref="AB23:AD23"/>
    <mergeCell ref="AE23:AG23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topLeftCell="A41" zoomScaleNormal="100" workbookViewId="0">
      <selection activeCell="F62" sqref="F62"/>
    </sheetView>
  </sheetViews>
  <sheetFormatPr defaultColWidth="9.109375" defaultRowHeight="10.199999999999999" x14ac:dyDescent="0.2"/>
  <cols>
    <col min="1" max="1" width="3.6640625" style="2" customWidth="1"/>
    <col min="2" max="2" width="21.44140625" style="1" customWidth="1"/>
    <col min="3" max="3" width="17.6640625" style="1" customWidth="1"/>
    <col min="4" max="5" width="8.6640625" style="1" customWidth="1"/>
    <col min="6" max="15" width="9.6640625" style="16" customWidth="1"/>
    <col min="16" max="17" width="8.6640625" style="1" customWidth="1"/>
    <col min="18" max="18" width="9.6640625" style="16" customWidth="1"/>
    <col min="19" max="20" width="8.6640625" style="1" customWidth="1"/>
    <col min="21" max="21" width="9.6640625" style="16" customWidth="1"/>
    <col min="22" max="23" width="8.6640625" style="1" customWidth="1"/>
    <col min="24" max="38" width="9.6640625" style="16" customWidth="1"/>
    <col min="39" max="39" width="9.88671875" style="16" customWidth="1"/>
    <col min="40" max="41" width="9.6640625" style="16" customWidth="1"/>
    <col min="42" max="42" width="9.88671875" style="16" customWidth="1"/>
    <col min="43" max="43" width="23.5546875" style="16" customWidth="1"/>
    <col min="44" max="16384" width="9.109375" style="1"/>
  </cols>
  <sheetData>
    <row r="1" spans="1:43" ht="13.2" x14ac:dyDescent="0.25">
      <c r="A1" s="20" t="s">
        <v>57</v>
      </c>
    </row>
    <row r="2" spans="1:43" ht="13.2" x14ac:dyDescent="0.25">
      <c r="A2" s="19" t="s">
        <v>19</v>
      </c>
    </row>
    <row r="3" spans="1:43" ht="13.2" x14ac:dyDescent="0.25">
      <c r="A3" s="19"/>
    </row>
    <row r="4" spans="1:43" ht="13.2" x14ac:dyDescent="0.25">
      <c r="A4" s="12" t="s">
        <v>16</v>
      </c>
      <c r="U4" s="1"/>
    </row>
    <row r="5" spans="1:43" ht="13.2" x14ac:dyDescent="0.25">
      <c r="A5" s="12"/>
    </row>
    <row r="6" spans="1:43" ht="13.2" x14ac:dyDescent="0.25">
      <c r="A6" s="20" t="s">
        <v>25</v>
      </c>
      <c r="C6" s="66" t="s">
        <v>49</v>
      </c>
      <c r="D6" s="66"/>
      <c r="F6" s="1"/>
      <c r="G6" s="1"/>
      <c r="H6" s="1"/>
      <c r="I6" s="1"/>
      <c r="J6" s="1"/>
      <c r="K6" s="1"/>
      <c r="L6" s="1"/>
      <c r="M6" s="1"/>
      <c r="N6" s="1"/>
      <c r="O6" s="1"/>
      <c r="Q6" s="16"/>
      <c r="R6" s="1"/>
      <c r="T6" s="16"/>
      <c r="U6" s="1"/>
    </row>
    <row r="7" spans="1:43" ht="13.2" x14ac:dyDescent="0.25">
      <c r="A7" s="12"/>
      <c r="E7" s="16"/>
      <c r="F7" s="1"/>
      <c r="G7" s="1"/>
      <c r="H7" s="1"/>
      <c r="I7" s="1"/>
      <c r="J7" s="1"/>
      <c r="K7" s="1"/>
      <c r="L7" s="1"/>
      <c r="M7" s="1"/>
      <c r="N7" s="1"/>
      <c r="O7" s="1"/>
      <c r="Q7" s="16"/>
      <c r="R7" s="1"/>
      <c r="T7" s="16"/>
      <c r="U7" s="1"/>
    </row>
    <row r="8" spans="1:43" x14ac:dyDescent="0.2">
      <c r="E8" s="16"/>
      <c r="F8" s="1"/>
      <c r="G8" s="1"/>
      <c r="H8" s="1"/>
      <c r="I8" s="1"/>
      <c r="J8" s="1"/>
      <c r="K8" s="1"/>
      <c r="L8" s="1"/>
      <c r="M8" s="1"/>
      <c r="N8" s="1"/>
      <c r="O8" s="1"/>
      <c r="Q8" s="16"/>
      <c r="R8" s="1"/>
      <c r="T8" s="16"/>
      <c r="U8" s="1"/>
    </row>
    <row r="9" spans="1:43" x14ac:dyDescent="0.2">
      <c r="A9" s="64" t="s">
        <v>12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21"/>
      <c r="T9" s="21"/>
      <c r="U9" s="21"/>
      <c r="V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1:43" x14ac:dyDescent="0.2">
      <c r="C10" s="3"/>
      <c r="D10" s="3"/>
      <c r="E10" s="1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7"/>
      <c r="R10" s="3"/>
      <c r="S10" s="3"/>
      <c r="T10" s="17"/>
      <c r="U10" s="3"/>
      <c r="V10" s="3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</row>
    <row r="11" spans="1:43" x14ac:dyDescent="0.2">
      <c r="A11" s="2" t="s">
        <v>17</v>
      </c>
      <c r="D11" s="13"/>
      <c r="E11" s="13"/>
      <c r="F11" s="4"/>
      <c r="G11" s="4"/>
      <c r="H11" s="4"/>
      <c r="I11" s="4"/>
      <c r="J11" s="4"/>
      <c r="K11" s="4"/>
      <c r="L11" s="4"/>
      <c r="M11" s="4"/>
      <c r="N11" s="4"/>
      <c r="O11" s="4"/>
      <c r="P11" s="87"/>
      <c r="Q11" s="87"/>
      <c r="R11" s="87"/>
      <c r="S11" s="4"/>
      <c r="T11" s="4"/>
      <c r="U11" s="87"/>
      <c r="V11" s="87"/>
    </row>
    <row r="12" spans="1:43" x14ac:dyDescent="0.2">
      <c r="E12" s="16"/>
      <c r="F12" s="1"/>
      <c r="G12" s="1"/>
      <c r="H12" s="1"/>
      <c r="I12" s="1"/>
      <c r="J12" s="1"/>
      <c r="K12" s="1"/>
      <c r="L12" s="1"/>
      <c r="M12" s="1"/>
      <c r="N12" s="1"/>
      <c r="O12" s="1"/>
      <c r="Q12" s="16"/>
      <c r="R12" s="1"/>
      <c r="T12" s="16"/>
      <c r="U12" s="1"/>
    </row>
    <row r="13" spans="1:43" x14ac:dyDescent="0.2">
      <c r="A13" s="2" t="s">
        <v>13</v>
      </c>
      <c r="C13" s="13"/>
      <c r="D13" s="13"/>
      <c r="E13" s="13"/>
      <c r="F13" s="1"/>
      <c r="G13" s="1"/>
      <c r="H13" s="1"/>
      <c r="I13" s="1"/>
      <c r="J13" s="1"/>
      <c r="K13" s="1"/>
      <c r="L13" s="1"/>
      <c r="M13" s="1"/>
      <c r="N13" s="1"/>
      <c r="O13" s="1"/>
      <c r="Q13" s="16"/>
      <c r="R13" s="1"/>
      <c r="T13" s="16"/>
      <c r="U13" s="1"/>
    </row>
    <row r="14" spans="1:43" x14ac:dyDescent="0.2">
      <c r="A14" s="2" t="s">
        <v>14</v>
      </c>
      <c r="C14" s="13"/>
      <c r="D14" s="13"/>
      <c r="E14" s="13"/>
      <c r="F14" s="1"/>
      <c r="G14" s="1"/>
      <c r="H14" s="1"/>
      <c r="I14" s="1"/>
      <c r="J14" s="1"/>
      <c r="K14" s="1"/>
      <c r="L14" s="1"/>
      <c r="M14" s="1"/>
      <c r="N14" s="1"/>
      <c r="O14" s="1"/>
      <c r="Q14" s="16"/>
      <c r="R14" s="1"/>
      <c r="T14" s="16"/>
      <c r="U14" s="1"/>
    </row>
    <row r="15" spans="1:43" x14ac:dyDescent="0.2">
      <c r="A15" s="2" t="s">
        <v>23</v>
      </c>
      <c r="C15" s="13"/>
      <c r="D15" s="13"/>
      <c r="E15" s="13"/>
      <c r="F15" s="1"/>
      <c r="G15" s="1"/>
      <c r="H15" s="1"/>
      <c r="I15" s="1"/>
      <c r="J15" s="1"/>
      <c r="K15" s="1"/>
      <c r="L15" s="1"/>
      <c r="M15" s="1"/>
      <c r="N15" s="1"/>
      <c r="O15" s="1"/>
      <c r="Q15" s="16"/>
      <c r="R15" s="1"/>
      <c r="T15" s="16"/>
      <c r="U15" s="1"/>
    </row>
    <row r="16" spans="1:43" x14ac:dyDescent="0.2">
      <c r="A16" s="2" t="s">
        <v>24</v>
      </c>
      <c r="C16" s="94"/>
      <c r="D16" s="13"/>
      <c r="E16" s="13"/>
      <c r="F16" s="1"/>
      <c r="G16" s="1"/>
      <c r="H16" s="1"/>
      <c r="I16" s="1"/>
      <c r="J16" s="1"/>
      <c r="K16" s="1"/>
      <c r="L16" s="1"/>
      <c r="M16" s="1"/>
      <c r="N16" s="1"/>
      <c r="O16" s="1"/>
      <c r="Q16" s="16"/>
      <c r="R16" s="1"/>
      <c r="T16" s="16"/>
      <c r="U16" s="1"/>
    </row>
    <row r="17" spans="1:43" x14ac:dyDescent="0.2">
      <c r="A17" s="2" t="s">
        <v>15</v>
      </c>
      <c r="C17" s="13"/>
      <c r="D17" s="13"/>
      <c r="E17" s="13"/>
      <c r="F17" s="1"/>
      <c r="G17" s="1"/>
      <c r="H17" s="1"/>
      <c r="I17" s="1"/>
      <c r="J17" s="1"/>
      <c r="K17" s="1"/>
      <c r="L17" s="1"/>
      <c r="M17" s="1"/>
      <c r="N17" s="1"/>
      <c r="O17" s="1"/>
      <c r="Q17" s="16"/>
      <c r="R17" s="1"/>
      <c r="T17" s="16"/>
      <c r="U17" s="1"/>
    </row>
    <row r="19" spans="1:43" x14ac:dyDescent="0.2">
      <c r="A19" s="5"/>
      <c r="B19" s="6"/>
      <c r="C19" s="6"/>
      <c r="D19" s="6"/>
      <c r="P19" s="6"/>
      <c r="Q19" s="7"/>
      <c r="S19" s="6"/>
      <c r="T19" s="6"/>
      <c r="U19" s="18"/>
      <c r="V19" s="6"/>
      <c r="W19" s="6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</row>
    <row r="22" spans="1:43" ht="13.8" thickBot="1" x14ac:dyDescent="0.3">
      <c r="A22" s="12" t="s">
        <v>65</v>
      </c>
    </row>
    <row r="23" spans="1:43" ht="13.2" x14ac:dyDescent="0.25">
      <c r="A23" s="48"/>
      <c r="B23" s="49"/>
      <c r="C23" s="67"/>
      <c r="D23" s="95" t="s">
        <v>51</v>
      </c>
      <c r="E23" s="96"/>
      <c r="F23" s="97"/>
      <c r="G23" s="95" t="s">
        <v>52</v>
      </c>
      <c r="H23" s="96"/>
      <c r="I23" s="97"/>
      <c r="J23" s="95" t="s">
        <v>53</v>
      </c>
      <c r="K23" s="96"/>
      <c r="L23" s="97"/>
      <c r="M23" s="95" t="s">
        <v>54</v>
      </c>
      <c r="N23" s="96"/>
      <c r="O23" s="97"/>
      <c r="P23" s="95" t="s">
        <v>55</v>
      </c>
      <c r="Q23" s="96"/>
      <c r="R23" s="97"/>
      <c r="S23" s="95" t="s">
        <v>56</v>
      </c>
      <c r="T23" s="96"/>
      <c r="U23" s="97"/>
      <c r="V23" s="95" t="s">
        <v>59</v>
      </c>
      <c r="W23" s="96"/>
      <c r="X23" s="97"/>
      <c r="Y23" s="95" t="s">
        <v>60</v>
      </c>
      <c r="Z23" s="96"/>
      <c r="AA23" s="97"/>
      <c r="AB23" s="95" t="s">
        <v>61</v>
      </c>
      <c r="AC23" s="96"/>
      <c r="AD23" s="97"/>
      <c r="AE23" s="95" t="s">
        <v>62</v>
      </c>
      <c r="AF23" s="96"/>
      <c r="AG23" s="97"/>
      <c r="AH23" s="95" t="s">
        <v>63</v>
      </c>
      <c r="AI23" s="96"/>
      <c r="AJ23" s="97"/>
      <c r="AK23" s="95" t="s">
        <v>64</v>
      </c>
      <c r="AL23" s="96"/>
      <c r="AM23" s="96"/>
      <c r="AN23" s="95" t="s">
        <v>66</v>
      </c>
      <c r="AO23" s="96"/>
      <c r="AP23" s="96"/>
      <c r="AQ23" s="45" t="s">
        <v>11</v>
      </c>
    </row>
    <row r="24" spans="1:43" x14ac:dyDescent="0.2">
      <c r="A24" s="50"/>
      <c r="B24" s="51" t="s">
        <v>0</v>
      </c>
      <c r="C24" s="68" t="s">
        <v>26</v>
      </c>
      <c r="D24" s="26" t="s">
        <v>8</v>
      </c>
      <c r="E24" s="8" t="s">
        <v>4</v>
      </c>
      <c r="F24" s="27" t="s">
        <v>2</v>
      </c>
      <c r="G24" s="26" t="s">
        <v>8</v>
      </c>
      <c r="H24" s="8" t="s">
        <v>4</v>
      </c>
      <c r="I24" s="27" t="s">
        <v>2</v>
      </c>
      <c r="J24" s="26" t="s">
        <v>8</v>
      </c>
      <c r="K24" s="8" t="s">
        <v>4</v>
      </c>
      <c r="L24" s="27" t="s">
        <v>2</v>
      </c>
      <c r="M24" s="26" t="s">
        <v>8</v>
      </c>
      <c r="N24" s="8" t="s">
        <v>4</v>
      </c>
      <c r="O24" s="27" t="s">
        <v>2</v>
      </c>
      <c r="P24" s="26" t="s">
        <v>1</v>
      </c>
      <c r="Q24" s="8" t="s">
        <v>4</v>
      </c>
      <c r="R24" s="27" t="s">
        <v>2</v>
      </c>
      <c r="S24" s="26" t="s">
        <v>1</v>
      </c>
      <c r="T24" s="8" t="s">
        <v>4</v>
      </c>
      <c r="U24" s="27" t="s">
        <v>2</v>
      </c>
      <c r="V24" s="26" t="s">
        <v>1</v>
      </c>
      <c r="W24" s="8" t="s">
        <v>4</v>
      </c>
      <c r="X24" s="27" t="s">
        <v>2</v>
      </c>
      <c r="Y24" s="26" t="s">
        <v>8</v>
      </c>
      <c r="Z24" s="8" t="s">
        <v>4</v>
      </c>
      <c r="AA24" s="27" t="s">
        <v>2</v>
      </c>
      <c r="AB24" s="26" t="s">
        <v>8</v>
      </c>
      <c r="AC24" s="8" t="s">
        <v>4</v>
      </c>
      <c r="AD24" s="27" t="s">
        <v>2</v>
      </c>
      <c r="AE24" s="26" t="s">
        <v>8</v>
      </c>
      <c r="AF24" s="8" t="s">
        <v>4</v>
      </c>
      <c r="AG24" s="27" t="s">
        <v>2</v>
      </c>
      <c r="AH24" s="26" t="s">
        <v>8</v>
      </c>
      <c r="AI24" s="8" t="s">
        <v>4</v>
      </c>
      <c r="AJ24" s="27" t="s">
        <v>2</v>
      </c>
      <c r="AK24" s="26" t="s">
        <v>8</v>
      </c>
      <c r="AL24" s="8" t="s">
        <v>4</v>
      </c>
      <c r="AM24" s="41" t="s">
        <v>2</v>
      </c>
      <c r="AN24" s="26" t="s">
        <v>8</v>
      </c>
      <c r="AO24" s="8" t="s">
        <v>4</v>
      </c>
      <c r="AP24" s="41" t="s">
        <v>2</v>
      </c>
      <c r="AQ24" s="90"/>
    </row>
    <row r="25" spans="1:43" x14ac:dyDescent="0.2">
      <c r="A25" s="52"/>
      <c r="B25" s="53"/>
      <c r="C25" s="69"/>
      <c r="D25" s="28" t="s">
        <v>18</v>
      </c>
      <c r="E25" s="9" t="s">
        <v>18</v>
      </c>
      <c r="F25" s="29" t="s">
        <v>10</v>
      </c>
      <c r="G25" s="28" t="s">
        <v>18</v>
      </c>
      <c r="H25" s="9" t="s">
        <v>18</v>
      </c>
      <c r="I25" s="29" t="s">
        <v>10</v>
      </c>
      <c r="J25" s="28" t="s">
        <v>18</v>
      </c>
      <c r="K25" s="9" t="s">
        <v>18</v>
      </c>
      <c r="L25" s="29" t="s">
        <v>10</v>
      </c>
      <c r="M25" s="28" t="s">
        <v>18</v>
      </c>
      <c r="N25" s="9" t="s">
        <v>18</v>
      </c>
      <c r="O25" s="29" t="s">
        <v>10</v>
      </c>
      <c r="P25" s="28" t="s">
        <v>18</v>
      </c>
      <c r="Q25" s="9" t="s">
        <v>18</v>
      </c>
      <c r="R25" s="29" t="s">
        <v>10</v>
      </c>
      <c r="S25" s="28" t="s">
        <v>18</v>
      </c>
      <c r="T25" s="9" t="s">
        <v>18</v>
      </c>
      <c r="U25" s="29" t="s">
        <v>10</v>
      </c>
      <c r="V25" s="28" t="s">
        <v>18</v>
      </c>
      <c r="W25" s="9" t="s">
        <v>18</v>
      </c>
      <c r="X25" s="29" t="s">
        <v>10</v>
      </c>
      <c r="Y25" s="28" t="s">
        <v>18</v>
      </c>
      <c r="Z25" s="9" t="s">
        <v>18</v>
      </c>
      <c r="AA25" s="29" t="s">
        <v>10</v>
      </c>
      <c r="AB25" s="28" t="s">
        <v>18</v>
      </c>
      <c r="AC25" s="9" t="s">
        <v>18</v>
      </c>
      <c r="AD25" s="29" t="s">
        <v>10</v>
      </c>
      <c r="AE25" s="28" t="s">
        <v>18</v>
      </c>
      <c r="AF25" s="9" t="s">
        <v>18</v>
      </c>
      <c r="AG25" s="29" t="s">
        <v>10</v>
      </c>
      <c r="AH25" s="28" t="s">
        <v>18</v>
      </c>
      <c r="AI25" s="9" t="s">
        <v>18</v>
      </c>
      <c r="AJ25" s="29" t="s">
        <v>10</v>
      </c>
      <c r="AK25" s="28" t="s">
        <v>18</v>
      </c>
      <c r="AL25" s="9" t="s">
        <v>18</v>
      </c>
      <c r="AM25" s="42" t="s">
        <v>10</v>
      </c>
      <c r="AN25" s="28" t="s">
        <v>18</v>
      </c>
      <c r="AO25" s="9" t="s">
        <v>18</v>
      </c>
      <c r="AP25" s="42" t="s">
        <v>10</v>
      </c>
      <c r="AQ25" s="46" t="s">
        <v>3</v>
      </c>
    </row>
    <row r="26" spans="1:43" ht="10.8" thickBot="1" x14ac:dyDescent="0.25">
      <c r="A26" s="54"/>
      <c r="B26" s="55"/>
      <c r="C26" s="70"/>
      <c r="D26" s="30" t="s">
        <v>9</v>
      </c>
      <c r="E26" s="10" t="s">
        <v>9</v>
      </c>
      <c r="F26" s="31"/>
      <c r="G26" s="30" t="s">
        <v>9</v>
      </c>
      <c r="H26" s="10" t="s">
        <v>9</v>
      </c>
      <c r="I26" s="31"/>
      <c r="J26" s="30" t="s">
        <v>9</v>
      </c>
      <c r="K26" s="10" t="s">
        <v>9</v>
      </c>
      <c r="L26" s="31"/>
      <c r="M26" s="30" t="s">
        <v>9</v>
      </c>
      <c r="N26" s="10" t="s">
        <v>9</v>
      </c>
      <c r="O26" s="31"/>
      <c r="P26" s="30" t="s">
        <v>9</v>
      </c>
      <c r="Q26" s="10" t="s">
        <v>9</v>
      </c>
      <c r="R26" s="31"/>
      <c r="S26" s="30" t="s">
        <v>9</v>
      </c>
      <c r="T26" s="10" t="s">
        <v>9</v>
      </c>
      <c r="U26" s="31"/>
      <c r="V26" s="30" t="s">
        <v>9</v>
      </c>
      <c r="W26" s="10" t="s">
        <v>9</v>
      </c>
      <c r="X26" s="31"/>
      <c r="Y26" s="30" t="s">
        <v>9</v>
      </c>
      <c r="Z26" s="10" t="s">
        <v>9</v>
      </c>
      <c r="AA26" s="31"/>
      <c r="AB26" s="30" t="s">
        <v>9</v>
      </c>
      <c r="AC26" s="10" t="s">
        <v>9</v>
      </c>
      <c r="AD26" s="31"/>
      <c r="AE26" s="30" t="s">
        <v>9</v>
      </c>
      <c r="AF26" s="10" t="s">
        <v>9</v>
      </c>
      <c r="AG26" s="31"/>
      <c r="AH26" s="30" t="s">
        <v>9</v>
      </c>
      <c r="AI26" s="10" t="s">
        <v>9</v>
      </c>
      <c r="AJ26" s="31"/>
      <c r="AK26" s="30" t="s">
        <v>9</v>
      </c>
      <c r="AL26" s="10" t="s">
        <v>9</v>
      </c>
      <c r="AM26" s="43"/>
      <c r="AN26" s="30" t="s">
        <v>9</v>
      </c>
      <c r="AO26" s="10" t="s">
        <v>9</v>
      </c>
      <c r="AP26" s="43"/>
      <c r="AQ26" s="91" t="s">
        <v>10</v>
      </c>
    </row>
    <row r="27" spans="1:43" x14ac:dyDescent="0.2">
      <c r="A27" s="54"/>
      <c r="B27" s="51" t="s">
        <v>30</v>
      </c>
      <c r="C27" s="70"/>
      <c r="D27" s="30"/>
      <c r="E27" s="10"/>
      <c r="F27" s="31"/>
      <c r="G27" s="30"/>
      <c r="H27" s="10"/>
      <c r="I27" s="31"/>
      <c r="J27" s="30"/>
      <c r="K27" s="10"/>
      <c r="L27" s="31"/>
      <c r="M27" s="30"/>
      <c r="N27" s="10"/>
      <c r="O27" s="31"/>
      <c r="P27" s="30"/>
      <c r="Q27" s="10"/>
      <c r="R27" s="31"/>
      <c r="S27" s="30"/>
      <c r="T27" s="10"/>
      <c r="U27" s="31"/>
      <c r="V27" s="30"/>
      <c r="W27" s="10"/>
      <c r="X27" s="31"/>
      <c r="Y27" s="30"/>
      <c r="Z27" s="10"/>
      <c r="AA27" s="31"/>
      <c r="AB27" s="30"/>
      <c r="AC27" s="10"/>
      <c r="AD27" s="31"/>
      <c r="AE27" s="30"/>
      <c r="AF27" s="10"/>
      <c r="AG27" s="31"/>
      <c r="AH27" s="30"/>
      <c r="AI27" s="10"/>
      <c r="AJ27" s="31"/>
      <c r="AK27" s="30"/>
      <c r="AL27" s="10"/>
      <c r="AM27" s="43"/>
      <c r="AN27" s="30"/>
      <c r="AO27" s="10"/>
      <c r="AP27" s="43"/>
      <c r="AQ27" s="46"/>
    </row>
    <row r="28" spans="1:43" x14ac:dyDescent="0.2">
      <c r="A28" s="56"/>
      <c r="B28" s="57" t="s">
        <v>5</v>
      </c>
      <c r="C28" s="71"/>
      <c r="D28" s="32"/>
      <c r="E28" s="14"/>
      <c r="F28" s="33">
        <f>D28*E28</f>
        <v>0</v>
      </c>
      <c r="G28" s="32"/>
      <c r="H28" s="14"/>
      <c r="I28" s="33">
        <f>G28*H28</f>
        <v>0</v>
      </c>
      <c r="J28" s="32"/>
      <c r="K28" s="14"/>
      <c r="L28" s="33">
        <f>J28*K28</f>
        <v>0</v>
      </c>
      <c r="M28" s="32"/>
      <c r="N28" s="14"/>
      <c r="O28" s="33">
        <f>M28*N28</f>
        <v>0</v>
      </c>
      <c r="P28" s="32"/>
      <c r="Q28" s="14"/>
      <c r="R28" s="33">
        <f t="shared" ref="R28:R30" si="0">P28*Q28</f>
        <v>0</v>
      </c>
      <c r="S28" s="32"/>
      <c r="T28" s="14"/>
      <c r="U28" s="33">
        <f t="shared" ref="U28:U30" si="1">S28*T28</f>
        <v>0</v>
      </c>
      <c r="V28" s="32"/>
      <c r="W28" s="14"/>
      <c r="X28" s="33">
        <f t="shared" ref="X28:X30" si="2">V28*W28</f>
        <v>0</v>
      </c>
      <c r="Y28" s="32"/>
      <c r="Z28" s="14"/>
      <c r="AA28" s="33">
        <f t="shared" ref="AA28:AA30" si="3">Y28*Z28</f>
        <v>0</v>
      </c>
      <c r="AB28" s="32"/>
      <c r="AC28" s="14"/>
      <c r="AD28" s="33">
        <f t="shared" ref="AD28:AD30" si="4">AB28*AC28</f>
        <v>0</v>
      </c>
      <c r="AE28" s="32"/>
      <c r="AF28" s="14"/>
      <c r="AG28" s="33">
        <f t="shared" ref="AG28:AG30" si="5">AE28*AF28</f>
        <v>0</v>
      </c>
      <c r="AH28" s="32"/>
      <c r="AI28" s="14"/>
      <c r="AJ28" s="33">
        <f t="shared" ref="AJ28:AJ30" si="6">AH28*AI28</f>
        <v>0</v>
      </c>
      <c r="AK28" s="32"/>
      <c r="AL28" s="14"/>
      <c r="AM28" s="44">
        <f t="shared" ref="AM28:AM36" si="7">AK28*AL28</f>
        <v>0</v>
      </c>
      <c r="AN28" s="32"/>
      <c r="AO28" s="14"/>
      <c r="AP28" s="44">
        <f t="shared" ref="AP28:AP30" si="8">AN28*AO28</f>
        <v>0</v>
      </c>
      <c r="AQ28" s="47">
        <f>F28+I28+L28+O28+R28+U28+X28+AA28+AD28+AG28+AJ28+AM28+AP28</f>
        <v>0</v>
      </c>
    </row>
    <row r="29" spans="1:43" x14ac:dyDescent="0.2">
      <c r="A29" s="56"/>
      <c r="B29" s="72" t="s">
        <v>27</v>
      </c>
      <c r="C29" s="71"/>
      <c r="D29" s="32"/>
      <c r="E29" s="14"/>
      <c r="F29" s="33">
        <f t="shared" ref="F29:F36" si="9">D29*E29</f>
        <v>0</v>
      </c>
      <c r="G29" s="32"/>
      <c r="H29" s="14"/>
      <c r="I29" s="33">
        <f t="shared" ref="I29:I30" si="10">G29*H29</f>
        <v>0</v>
      </c>
      <c r="J29" s="32"/>
      <c r="K29" s="14"/>
      <c r="L29" s="33">
        <f t="shared" ref="L29:L30" si="11">J29*K29</f>
        <v>0</v>
      </c>
      <c r="M29" s="32"/>
      <c r="N29" s="14"/>
      <c r="O29" s="33">
        <f t="shared" ref="O29:O30" si="12">M29*N29</f>
        <v>0</v>
      </c>
      <c r="P29" s="32"/>
      <c r="Q29" s="14"/>
      <c r="R29" s="33">
        <f t="shared" si="0"/>
        <v>0</v>
      </c>
      <c r="S29" s="32"/>
      <c r="T29" s="14"/>
      <c r="U29" s="33">
        <f t="shared" si="1"/>
        <v>0</v>
      </c>
      <c r="V29" s="32"/>
      <c r="W29" s="14"/>
      <c r="X29" s="33">
        <f t="shared" si="2"/>
        <v>0</v>
      </c>
      <c r="Y29" s="32"/>
      <c r="Z29" s="14"/>
      <c r="AA29" s="33">
        <f t="shared" si="3"/>
        <v>0</v>
      </c>
      <c r="AB29" s="32"/>
      <c r="AC29" s="14"/>
      <c r="AD29" s="33">
        <f t="shared" si="4"/>
        <v>0</v>
      </c>
      <c r="AE29" s="32"/>
      <c r="AF29" s="14"/>
      <c r="AG29" s="33">
        <f t="shared" si="5"/>
        <v>0</v>
      </c>
      <c r="AH29" s="32"/>
      <c r="AI29" s="14"/>
      <c r="AJ29" s="33">
        <f t="shared" si="6"/>
        <v>0</v>
      </c>
      <c r="AK29" s="32"/>
      <c r="AL29" s="14"/>
      <c r="AM29" s="44">
        <f t="shared" si="7"/>
        <v>0</v>
      </c>
      <c r="AN29" s="32"/>
      <c r="AO29" s="14"/>
      <c r="AP29" s="44">
        <f t="shared" si="8"/>
        <v>0</v>
      </c>
      <c r="AQ29" s="47">
        <f t="shared" ref="AQ29:AQ30" si="13">F29+I29+L29+O29+R29+U29+X29+AA29+AD29+AG29+AJ29+AM29+AP29</f>
        <v>0</v>
      </c>
    </row>
    <row r="30" spans="1:43" x14ac:dyDescent="0.2">
      <c r="A30" s="56"/>
      <c r="B30" s="72" t="s">
        <v>28</v>
      </c>
      <c r="C30" s="71"/>
      <c r="D30" s="32"/>
      <c r="E30" s="14"/>
      <c r="F30" s="33">
        <f t="shared" si="9"/>
        <v>0</v>
      </c>
      <c r="G30" s="32"/>
      <c r="H30" s="14"/>
      <c r="I30" s="33">
        <f t="shared" si="10"/>
        <v>0</v>
      </c>
      <c r="J30" s="32"/>
      <c r="K30" s="14"/>
      <c r="L30" s="33">
        <f t="shared" si="11"/>
        <v>0</v>
      </c>
      <c r="M30" s="32"/>
      <c r="N30" s="14"/>
      <c r="O30" s="33">
        <f t="shared" si="12"/>
        <v>0</v>
      </c>
      <c r="P30" s="32"/>
      <c r="Q30" s="14"/>
      <c r="R30" s="33">
        <f t="shared" si="0"/>
        <v>0</v>
      </c>
      <c r="S30" s="32"/>
      <c r="T30" s="14"/>
      <c r="U30" s="33">
        <f t="shared" si="1"/>
        <v>0</v>
      </c>
      <c r="V30" s="32"/>
      <c r="W30" s="14"/>
      <c r="X30" s="33">
        <f t="shared" si="2"/>
        <v>0</v>
      </c>
      <c r="Y30" s="32"/>
      <c r="Z30" s="14"/>
      <c r="AA30" s="33">
        <f t="shared" si="3"/>
        <v>0</v>
      </c>
      <c r="AB30" s="32"/>
      <c r="AC30" s="14"/>
      <c r="AD30" s="33">
        <f t="shared" si="4"/>
        <v>0</v>
      </c>
      <c r="AE30" s="32"/>
      <c r="AF30" s="14"/>
      <c r="AG30" s="33">
        <f t="shared" si="5"/>
        <v>0</v>
      </c>
      <c r="AH30" s="32"/>
      <c r="AI30" s="14"/>
      <c r="AJ30" s="33">
        <f t="shared" si="6"/>
        <v>0</v>
      </c>
      <c r="AK30" s="32"/>
      <c r="AL30" s="14"/>
      <c r="AM30" s="44">
        <f t="shared" si="7"/>
        <v>0</v>
      </c>
      <c r="AN30" s="32"/>
      <c r="AO30" s="14"/>
      <c r="AP30" s="44">
        <f t="shared" si="8"/>
        <v>0</v>
      </c>
      <c r="AQ30" s="47">
        <f t="shared" si="13"/>
        <v>0</v>
      </c>
    </row>
    <row r="31" spans="1:43" x14ac:dyDescent="0.2">
      <c r="A31" s="56"/>
      <c r="B31" s="73" t="s">
        <v>45</v>
      </c>
      <c r="C31" s="83"/>
      <c r="D31" s="84"/>
      <c r="E31" s="85"/>
      <c r="F31" s="86"/>
      <c r="G31" s="84"/>
      <c r="H31" s="85"/>
      <c r="I31" s="86"/>
      <c r="J31" s="84"/>
      <c r="K31" s="85"/>
      <c r="L31" s="86"/>
      <c r="M31" s="84"/>
      <c r="N31" s="85"/>
      <c r="O31" s="86"/>
      <c r="P31" s="84"/>
      <c r="Q31" s="85"/>
      <c r="R31" s="86"/>
      <c r="S31" s="84"/>
      <c r="T31" s="85"/>
      <c r="U31" s="86"/>
      <c r="V31" s="84"/>
      <c r="W31" s="85"/>
      <c r="X31" s="86"/>
      <c r="Y31" s="84"/>
      <c r="Z31" s="85"/>
      <c r="AA31" s="86"/>
      <c r="AB31" s="84"/>
      <c r="AC31" s="85"/>
      <c r="AD31" s="86"/>
      <c r="AE31" s="84"/>
      <c r="AF31" s="85"/>
      <c r="AG31" s="86"/>
      <c r="AH31" s="84"/>
      <c r="AI31" s="85"/>
      <c r="AJ31" s="86"/>
      <c r="AK31" s="84"/>
      <c r="AL31" s="85"/>
      <c r="AM31" s="89"/>
      <c r="AN31" s="84"/>
      <c r="AO31" s="85"/>
      <c r="AP31" s="89"/>
      <c r="AQ31" s="89"/>
    </row>
    <row r="32" spans="1:43" x14ac:dyDescent="0.2">
      <c r="A32" s="56"/>
      <c r="B32" s="72" t="s">
        <v>46</v>
      </c>
      <c r="C32" s="71"/>
      <c r="D32" s="32"/>
      <c r="E32" s="14"/>
      <c r="F32" s="33">
        <f t="shared" si="9"/>
        <v>0</v>
      </c>
      <c r="G32" s="32"/>
      <c r="H32" s="14"/>
      <c r="I32" s="33">
        <f t="shared" ref="I32:I33" si="14">G32*H32</f>
        <v>0</v>
      </c>
      <c r="J32" s="32"/>
      <c r="K32" s="14"/>
      <c r="L32" s="33">
        <f t="shared" ref="L32:L33" si="15">J32*K32</f>
        <v>0</v>
      </c>
      <c r="M32" s="32"/>
      <c r="N32" s="14"/>
      <c r="O32" s="33">
        <f t="shared" ref="O32:O33" si="16">M32*N32</f>
        <v>0</v>
      </c>
      <c r="P32" s="32"/>
      <c r="Q32" s="14"/>
      <c r="R32" s="33">
        <f t="shared" ref="R32:R33" si="17">P32*Q32</f>
        <v>0</v>
      </c>
      <c r="S32" s="32"/>
      <c r="T32" s="14"/>
      <c r="U32" s="33">
        <f t="shared" ref="U32:U36" si="18">S32*T32</f>
        <v>0</v>
      </c>
      <c r="V32" s="32"/>
      <c r="W32" s="14"/>
      <c r="X32" s="33">
        <f t="shared" ref="X32:X36" si="19">V32*W32</f>
        <v>0</v>
      </c>
      <c r="Y32" s="32"/>
      <c r="Z32" s="14"/>
      <c r="AA32" s="33">
        <f t="shared" ref="AA32:AA36" si="20">Y32*Z32</f>
        <v>0</v>
      </c>
      <c r="AB32" s="32"/>
      <c r="AC32" s="14"/>
      <c r="AD32" s="33">
        <f t="shared" ref="AD32:AD36" si="21">AB32*AC32</f>
        <v>0</v>
      </c>
      <c r="AE32" s="32"/>
      <c r="AF32" s="14"/>
      <c r="AG32" s="33">
        <f t="shared" ref="AG32:AG36" si="22">AE32*AF32</f>
        <v>0</v>
      </c>
      <c r="AH32" s="32"/>
      <c r="AI32" s="14"/>
      <c r="AJ32" s="33">
        <f t="shared" ref="AJ32:AJ36" si="23">AH32*AI32</f>
        <v>0</v>
      </c>
      <c r="AK32" s="32"/>
      <c r="AL32" s="14"/>
      <c r="AM32" s="44">
        <f t="shared" si="7"/>
        <v>0</v>
      </c>
      <c r="AN32" s="32"/>
      <c r="AO32" s="14"/>
      <c r="AP32" s="44">
        <f t="shared" ref="AP32:AP33" si="24">AN32*AO32</f>
        <v>0</v>
      </c>
      <c r="AQ32" s="47">
        <f>F32+I32+L32+O32+R32+U32+X32+AA32+AD32+AG32+AJ32+AM32+AP32</f>
        <v>0</v>
      </c>
    </row>
    <row r="33" spans="1:43" x14ac:dyDescent="0.2">
      <c r="A33" s="56"/>
      <c r="B33" s="88" t="s">
        <v>47</v>
      </c>
      <c r="C33" s="92"/>
      <c r="D33" s="22"/>
      <c r="E33" s="14"/>
      <c r="F33" s="33">
        <f t="shared" si="9"/>
        <v>0</v>
      </c>
      <c r="G33" s="22"/>
      <c r="H33" s="14"/>
      <c r="I33" s="33">
        <f t="shared" si="14"/>
        <v>0</v>
      </c>
      <c r="J33" s="22"/>
      <c r="K33" s="14"/>
      <c r="L33" s="33">
        <f t="shared" si="15"/>
        <v>0</v>
      </c>
      <c r="M33" s="22"/>
      <c r="N33" s="14"/>
      <c r="O33" s="33">
        <f t="shared" si="16"/>
        <v>0</v>
      </c>
      <c r="P33" s="22"/>
      <c r="Q33" s="14"/>
      <c r="R33" s="33">
        <f t="shared" si="17"/>
        <v>0</v>
      </c>
      <c r="S33" s="22"/>
      <c r="T33" s="14"/>
      <c r="U33" s="33">
        <f t="shared" si="18"/>
        <v>0</v>
      </c>
      <c r="V33" s="22"/>
      <c r="W33" s="14"/>
      <c r="X33" s="33">
        <f t="shared" si="19"/>
        <v>0</v>
      </c>
      <c r="Y33" s="22"/>
      <c r="Z33" s="14"/>
      <c r="AA33" s="33">
        <f t="shared" si="20"/>
        <v>0</v>
      </c>
      <c r="AB33" s="22"/>
      <c r="AC33" s="14"/>
      <c r="AD33" s="33">
        <f t="shared" si="21"/>
        <v>0</v>
      </c>
      <c r="AE33" s="22"/>
      <c r="AF33" s="14"/>
      <c r="AG33" s="33">
        <f t="shared" si="22"/>
        <v>0</v>
      </c>
      <c r="AH33" s="22"/>
      <c r="AI33" s="14"/>
      <c r="AJ33" s="33">
        <f t="shared" si="23"/>
        <v>0</v>
      </c>
      <c r="AK33" s="22"/>
      <c r="AL33" s="14"/>
      <c r="AM33" s="44">
        <f t="shared" si="7"/>
        <v>0</v>
      </c>
      <c r="AN33" s="22"/>
      <c r="AO33" s="14"/>
      <c r="AP33" s="44">
        <f t="shared" si="24"/>
        <v>0</v>
      </c>
      <c r="AQ33" s="47">
        <f>F33+I33+L33+O33+R33+U33+X33+AA33+AD33+AG33+AJ33+AM33+AP33</f>
        <v>0</v>
      </c>
    </row>
    <row r="34" spans="1:43" x14ac:dyDescent="0.2">
      <c r="A34" s="56"/>
      <c r="B34" s="73" t="s">
        <v>29</v>
      </c>
      <c r="C34" s="74"/>
      <c r="D34" s="75"/>
      <c r="E34" s="75"/>
      <c r="F34" s="76"/>
      <c r="G34" s="75"/>
      <c r="H34" s="75"/>
      <c r="I34" s="76"/>
      <c r="J34" s="75"/>
      <c r="K34" s="75"/>
      <c r="L34" s="76"/>
      <c r="M34" s="75"/>
      <c r="N34" s="75"/>
      <c r="O34" s="76"/>
      <c r="P34" s="77"/>
      <c r="Q34" s="75"/>
      <c r="R34" s="76"/>
      <c r="S34" s="77"/>
      <c r="T34" s="75"/>
      <c r="U34" s="75"/>
      <c r="V34" s="75"/>
      <c r="W34" s="75"/>
      <c r="X34" s="75"/>
      <c r="Y34" s="77"/>
      <c r="Z34" s="75"/>
      <c r="AA34" s="75"/>
      <c r="AB34" s="77"/>
      <c r="AC34" s="75"/>
      <c r="AD34" s="75"/>
      <c r="AE34" s="75"/>
      <c r="AF34" s="75"/>
      <c r="AG34" s="75"/>
      <c r="AH34" s="77"/>
      <c r="AI34" s="75"/>
      <c r="AJ34" s="75"/>
      <c r="AK34" s="77"/>
      <c r="AL34" s="75"/>
      <c r="AM34" s="75"/>
      <c r="AN34" s="77"/>
      <c r="AO34" s="75"/>
      <c r="AP34" s="75"/>
      <c r="AQ34" s="75"/>
    </row>
    <row r="35" spans="1:43" x14ac:dyDescent="0.2">
      <c r="A35" s="56"/>
      <c r="B35" s="57" t="s">
        <v>20</v>
      </c>
      <c r="C35" s="71"/>
      <c r="D35" s="32"/>
      <c r="E35" s="14"/>
      <c r="F35" s="33">
        <f t="shared" si="9"/>
        <v>0</v>
      </c>
      <c r="G35" s="32"/>
      <c r="H35" s="14"/>
      <c r="I35" s="33">
        <f t="shared" ref="I35:I36" si="25">G35*H35</f>
        <v>0</v>
      </c>
      <c r="J35" s="32"/>
      <c r="K35" s="14"/>
      <c r="L35" s="33">
        <f t="shared" ref="L35:L36" si="26">J35*K35</f>
        <v>0</v>
      </c>
      <c r="M35" s="32"/>
      <c r="N35" s="14"/>
      <c r="O35" s="33">
        <f t="shared" ref="O35:O36" si="27">M35*N35</f>
        <v>0</v>
      </c>
      <c r="P35" s="22"/>
      <c r="Q35" s="14"/>
      <c r="R35" s="33">
        <f t="shared" ref="R35:R36" si="28">P35*Q35</f>
        <v>0</v>
      </c>
      <c r="S35" s="22"/>
      <c r="T35" s="14"/>
      <c r="U35" s="33">
        <f t="shared" si="18"/>
        <v>0</v>
      </c>
      <c r="V35" s="32"/>
      <c r="W35" s="14"/>
      <c r="X35" s="33">
        <f t="shared" si="19"/>
        <v>0</v>
      </c>
      <c r="Y35" s="22"/>
      <c r="Z35" s="14"/>
      <c r="AA35" s="33">
        <f t="shared" si="20"/>
        <v>0</v>
      </c>
      <c r="AB35" s="22"/>
      <c r="AC35" s="14"/>
      <c r="AD35" s="33">
        <f t="shared" si="21"/>
        <v>0</v>
      </c>
      <c r="AE35" s="32"/>
      <c r="AF35" s="14"/>
      <c r="AG35" s="33">
        <f t="shared" si="22"/>
        <v>0</v>
      </c>
      <c r="AH35" s="22"/>
      <c r="AI35" s="14"/>
      <c r="AJ35" s="33">
        <f t="shared" si="23"/>
        <v>0</v>
      </c>
      <c r="AK35" s="22"/>
      <c r="AL35" s="14"/>
      <c r="AM35" s="44">
        <f t="shared" si="7"/>
        <v>0</v>
      </c>
      <c r="AN35" s="22"/>
      <c r="AO35" s="14"/>
      <c r="AP35" s="44">
        <f t="shared" ref="AP35:AP36" si="29">AN35*AO35</f>
        <v>0</v>
      </c>
      <c r="AQ35" s="47">
        <f>F35+I35+L35+O35+R35+U35+X35+AA35+AD35+AG35+AJ35+AM35+AP35</f>
        <v>0</v>
      </c>
    </row>
    <row r="36" spans="1:43" x14ac:dyDescent="0.2">
      <c r="A36" s="56"/>
      <c r="B36" s="57" t="s">
        <v>21</v>
      </c>
      <c r="C36" s="71"/>
      <c r="D36" s="32"/>
      <c r="E36" s="14"/>
      <c r="F36" s="33">
        <f t="shared" si="9"/>
        <v>0</v>
      </c>
      <c r="G36" s="32"/>
      <c r="H36" s="14"/>
      <c r="I36" s="33">
        <f t="shared" si="25"/>
        <v>0</v>
      </c>
      <c r="J36" s="32"/>
      <c r="K36" s="14"/>
      <c r="L36" s="33">
        <f t="shared" si="26"/>
        <v>0</v>
      </c>
      <c r="M36" s="32"/>
      <c r="N36" s="14"/>
      <c r="O36" s="33">
        <f t="shared" si="27"/>
        <v>0</v>
      </c>
      <c r="P36" s="22"/>
      <c r="Q36" s="14"/>
      <c r="R36" s="33">
        <f t="shared" si="28"/>
        <v>0</v>
      </c>
      <c r="S36" s="22"/>
      <c r="T36" s="14"/>
      <c r="U36" s="33">
        <f t="shared" si="18"/>
        <v>0</v>
      </c>
      <c r="V36" s="32"/>
      <c r="W36" s="14"/>
      <c r="X36" s="33">
        <f t="shared" si="19"/>
        <v>0</v>
      </c>
      <c r="Y36" s="22"/>
      <c r="Z36" s="14"/>
      <c r="AA36" s="33">
        <f t="shared" si="20"/>
        <v>0</v>
      </c>
      <c r="AB36" s="22"/>
      <c r="AC36" s="14"/>
      <c r="AD36" s="33">
        <f t="shared" si="21"/>
        <v>0</v>
      </c>
      <c r="AE36" s="32"/>
      <c r="AF36" s="14"/>
      <c r="AG36" s="33">
        <f t="shared" si="22"/>
        <v>0</v>
      </c>
      <c r="AH36" s="22"/>
      <c r="AI36" s="14"/>
      <c r="AJ36" s="33">
        <f t="shared" si="23"/>
        <v>0</v>
      </c>
      <c r="AK36" s="22"/>
      <c r="AL36" s="14"/>
      <c r="AM36" s="33">
        <f t="shared" si="7"/>
        <v>0</v>
      </c>
      <c r="AN36" s="22"/>
      <c r="AO36" s="14"/>
      <c r="AP36" s="33">
        <f t="shared" si="29"/>
        <v>0</v>
      </c>
      <c r="AQ36" s="47">
        <f>F36+I36+L36+O36+R36+U36+X36+AA36+AD36+AG36+AJ36+AM36</f>
        <v>0</v>
      </c>
    </row>
    <row r="37" spans="1:43" x14ac:dyDescent="0.2">
      <c r="A37" s="56"/>
      <c r="B37" s="73" t="s">
        <v>31</v>
      </c>
      <c r="C37" s="74"/>
      <c r="D37" s="75"/>
      <c r="E37" s="75"/>
      <c r="F37" s="76"/>
      <c r="G37" s="75"/>
      <c r="H37" s="75"/>
      <c r="I37" s="76"/>
      <c r="J37" s="75"/>
      <c r="K37" s="75"/>
      <c r="L37" s="76"/>
      <c r="M37" s="75"/>
      <c r="N37" s="75"/>
      <c r="O37" s="76"/>
      <c r="P37" s="77"/>
      <c r="Q37" s="75"/>
      <c r="R37" s="76"/>
      <c r="S37" s="77"/>
      <c r="T37" s="75"/>
      <c r="U37" s="76"/>
      <c r="V37" s="77"/>
      <c r="W37" s="75"/>
      <c r="X37" s="76"/>
      <c r="Y37" s="77"/>
      <c r="Z37" s="75"/>
      <c r="AA37" s="76"/>
      <c r="AB37" s="77"/>
      <c r="AC37" s="75"/>
      <c r="AD37" s="76"/>
      <c r="AE37" s="77"/>
      <c r="AF37" s="75"/>
      <c r="AG37" s="76"/>
      <c r="AH37" s="77"/>
      <c r="AI37" s="75"/>
      <c r="AJ37" s="76"/>
      <c r="AK37" s="77"/>
      <c r="AL37" s="75"/>
      <c r="AM37" s="76"/>
      <c r="AN37" s="77"/>
      <c r="AO37" s="75"/>
      <c r="AP37" s="76"/>
      <c r="AQ37" s="76"/>
    </row>
    <row r="38" spans="1:43" x14ac:dyDescent="0.2">
      <c r="A38" s="56"/>
      <c r="B38" s="72" t="s">
        <v>32</v>
      </c>
      <c r="C38" s="71"/>
      <c r="D38" s="34"/>
      <c r="E38" s="11"/>
      <c r="F38" s="35"/>
      <c r="G38" s="34"/>
      <c r="H38" s="11"/>
      <c r="I38" s="35"/>
      <c r="J38" s="34"/>
      <c r="K38" s="11"/>
      <c r="L38" s="35"/>
      <c r="M38" s="34"/>
      <c r="N38" s="11"/>
      <c r="O38" s="35"/>
      <c r="P38" s="23"/>
      <c r="Q38" s="11"/>
      <c r="R38" s="35"/>
      <c r="S38" s="23"/>
      <c r="T38" s="11"/>
      <c r="U38" s="35"/>
      <c r="V38" s="23"/>
      <c r="W38" s="11"/>
      <c r="X38" s="35"/>
      <c r="Y38" s="23"/>
      <c r="Z38" s="11"/>
      <c r="AA38" s="35"/>
      <c r="AB38" s="23"/>
      <c r="AC38" s="11"/>
      <c r="AD38" s="35"/>
      <c r="AE38" s="23"/>
      <c r="AF38" s="11"/>
      <c r="AG38" s="35"/>
      <c r="AH38" s="23"/>
      <c r="AI38" s="11"/>
      <c r="AJ38" s="35"/>
      <c r="AK38" s="23"/>
      <c r="AL38" s="11"/>
      <c r="AM38" s="35"/>
      <c r="AN38" s="23"/>
      <c r="AO38" s="11"/>
      <c r="AP38" s="35"/>
      <c r="AQ38" s="47">
        <f>F38+I38+L38+O38+R38+U38+X38+AA38+AD38+AG38+AJ38+AM38+AP38</f>
        <v>0</v>
      </c>
    </row>
    <row r="39" spans="1:43" x14ac:dyDescent="0.2">
      <c r="A39" s="56"/>
      <c r="B39" s="72" t="s">
        <v>33</v>
      </c>
      <c r="C39" s="71"/>
      <c r="D39" s="36"/>
      <c r="E39" s="11"/>
      <c r="F39" s="35"/>
      <c r="G39" s="36"/>
      <c r="H39" s="11"/>
      <c r="I39" s="35"/>
      <c r="J39" s="36"/>
      <c r="K39" s="11"/>
      <c r="L39" s="35"/>
      <c r="M39" s="36"/>
      <c r="N39" s="11"/>
      <c r="O39" s="35"/>
      <c r="P39" s="24"/>
      <c r="Q39" s="11"/>
      <c r="R39" s="35"/>
      <c r="S39" s="24"/>
      <c r="T39" s="11"/>
      <c r="U39" s="35"/>
      <c r="V39" s="24"/>
      <c r="W39" s="11"/>
      <c r="X39" s="35"/>
      <c r="Y39" s="24"/>
      <c r="Z39" s="11"/>
      <c r="AA39" s="35"/>
      <c r="AB39" s="24"/>
      <c r="AC39" s="11"/>
      <c r="AD39" s="35"/>
      <c r="AE39" s="24"/>
      <c r="AF39" s="11"/>
      <c r="AG39" s="35"/>
      <c r="AH39" s="24"/>
      <c r="AI39" s="11"/>
      <c r="AJ39" s="35"/>
      <c r="AK39" s="24"/>
      <c r="AL39" s="11"/>
      <c r="AM39" s="35"/>
      <c r="AN39" s="24"/>
      <c r="AO39" s="11"/>
      <c r="AP39" s="35"/>
      <c r="AQ39" s="47">
        <f>F39+I39+L39+O39+R39+U39+X39+AA39+AD39+AG39+AJ39+AM39+AP39</f>
        <v>0</v>
      </c>
    </row>
    <row r="40" spans="1:43" x14ac:dyDescent="0.2">
      <c r="A40" s="56"/>
      <c r="B40" s="80" t="s">
        <v>35</v>
      </c>
      <c r="C40" s="74"/>
      <c r="D40" s="75"/>
      <c r="E40" s="75"/>
      <c r="F40" s="76"/>
      <c r="G40" s="75"/>
      <c r="H40" s="75"/>
      <c r="I40" s="76"/>
      <c r="J40" s="75"/>
      <c r="K40" s="75"/>
      <c r="L40" s="76"/>
      <c r="M40" s="75"/>
      <c r="N40" s="75"/>
      <c r="O40" s="76"/>
      <c r="P40" s="77"/>
      <c r="Q40" s="75"/>
      <c r="R40" s="76"/>
      <c r="S40" s="77"/>
      <c r="T40" s="75"/>
      <c r="U40" s="76"/>
      <c r="V40" s="77"/>
      <c r="W40" s="75"/>
      <c r="X40" s="76"/>
      <c r="Y40" s="77"/>
      <c r="Z40" s="75"/>
      <c r="AA40" s="76"/>
      <c r="AB40" s="77"/>
      <c r="AC40" s="75"/>
      <c r="AD40" s="76"/>
      <c r="AE40" s="77"/>
      <c r="AF40" s="75"/>
      <c r="AG40" s="76"/>
      <c r="AH40" s="77"/>
      <c r="AI40" s="75"/>
      <c r="AJ40" s="76"/>
      <c r="AK40" s="77"/>
      <c r="AL40" s="75"/>
      <c r="AM40" s="76"/>
      <c r="AN40" s="77"/>
      <c r="AO40" s="75"/>
      <c r="AP40" s="76"/>
      <c r="AQ40" s="76"/>
    </row>
    <row r="41" spans="1:43" x14ac:dyDescent="0.2">
      <c r="A41" s="56"/>
      <c r="B41" s="72" t="s">
        <v>36</v>
      </c>
      <c r="C41" s="71"/>
      <c r="D41" s="37"/>
      <c r="E41" s="15"/>
      <c r="F41" s="35"/>
      <c r="G41" s="37"/>
      <c r="H41" s="15"/>
      <c r="I41" s="35"/>
      <c r="J41" s="37"/>
      <c r="K41" s="15"/>
      <c r="L41" s="35"/>
      <c r="M41" s="37"/>
      <c r="N41" s="15"/>
      <c r="O41" s="35"/>
      <c r="P41" s="25"/>
      <c r="Q41" s="15"/>
      <c r="R41" s="35"/>
      <c r="S41" s="25"/>
      <c r="T41" s="15"/>
      <c r="U41" s="35"/>
      <c r="V41" s="25"/>
      <c r="W41" s="15"/>
      <c r="X41" s="35"/>
      <c r="Y41" s="25"/>
      <c r="Z41" s="15"/>
      <c r="AA41" s="35"/>
      <c r="AB41" s="25"/>
      <c r="AC41" s="15"/>
      <c r="AD41" s="35"/>
      <c r="AE41" s="25"/>
      <c r="AF41" s="15"/>
      <c r="AG41" s="35"/>
      <c r="AH41" s="25"/>
      <c r="AI41" s="15"/>
      <c r="AJ41" s="35"/>
      <c r="AK41" s="25"/>
      <c r="AL41" s="15"/>
      <c r="AM41" s="35"/>
      <c r="AN41" s="25"/>
      <c r="AO41" s="15"/>
      <c r="AP41" s="35"/>
      <c r="AQ41" s="47">
        <f>F41+I41+L41+O41+R41+U41+X41+AA41+AD41+AG41+AJ41+AM41+AP41</f>
        <v>0</v>
      </c>
    </row>
    <row r="42" spans="1:43" x14ac:dyDescent="0.2">
      <c r="A42" s="56"/>
      <c r="B42" s="72" t="s">
        <v>37</v>
      </c>
      <c r="C42" s="71"/>
      <c r="D42" s="34"/>
      <c r="E42" s="11"/>
      <c r="F42" s="35"/>
      <c r="G42" s="34"/>
      <c r="H42" s="11"/>
      <c r="I42" s="35"/>
      <c r="J42" s="34"/>
      <c r="K42" s="11"/>
      <c r="L42" s="35"/>
      <c r="M42" s="34"/>
      <c r="N42" s="11"/>
      <c r="O42" s="35"/>
      <c r="P42" s="23"/>
      <c r="Q42" s="11"/>
      <c r="R42" s="35"/>
      <c r="S42" s="23"/>
      <c r="T42" s="11"/>
      <c r="U42" s="35"/>
      <c r="V42" s="23"/>
      <c r="W42" s="11"/>
      <c r="X42" s="35"/>
      <c r="Y42" s="23"/>
      <c r="Z42" s="11"/>
      <c r="AA42" s="35"/>
      <c r="AB42" s="23"/>
      <c r="AC42" s="11"/>
      <c r="AD42" s="35"/>
      <c r="AE42" s="23"/>
      <c r="AF42" s="11"/>
      <c r="AG42" s="35"/>
      <c r="AH42" s="23"/>
      <c r="AI42" s="11"/>
      <c r="AJ42" s="35"/>
      <c r="AK42" s="23"/>
      <c r="AL42" s="11"/>
      <c r="AM42" s="35"/>
      <c r="AN42" s="23"/>
      <c r="AO42" s="11"/>
      <c r="AP42" s="35"/>
      <c r="AQ42" s="47">
        <f t="shared" ref="AQ42:AQ45" si="30">F42+I42+L42+O42+R42+U42+X42+AA42+AD42+AG42+AJ42+AM42+AP42</f>
        <v>0</v>
      </c>
    </row>
    <row r="43" spans="1:43" x14ac:dyDescent="0.2">
      <c r="A43" s="56"/>
      <c r="B43" s="72" t="s">
        <v>38</v>
      </c>
      <c r="C43" s="71"/>
      <c r="D43" s="34"/>
      <c r="E43" s="11"/>
      <c r="F43" s="35"/>
      <c r="G43" s="34"/>
      <c r="H43" s="11"/>
      <c r="I43" s="35"/>
      <c r="J43" s="34"/>
      <c r="K43" s="11"/>
      <c r="L43" s="35"/>
      <c r="M43" s="34"/>
      <c r="N43" s="11"/>
      <c r="O43" s="35"/>
      <c r="P43" s="23"/>
      <c r="Q43" s="11"/>
      <c r="R43" s="35"/>
      <c r="S43" s="23"/>
      <c r="T43" s="11"/>
      <c r="U43" s="35"/>
      <c r="V43" s="23"/>
      <c r="W43" s="11"/>
      <c r="X43" s="35"/>
      <c r="Y43" s="23"/>
      <c r="Z43" s="11"/>
      <c r="AA43" s="35"/>
      <c r="AB43" s="23"/>
      <c r="AC43" s="11"/>
      <c r="AD43" s="35"/>
      <c r="AE43" s="23"/>
      <c r="AF43" s="11"/>
      <c r="AG43" s="35"/>
      <c r="AH43" s="23"/>
      <c r="AI43" s="11"/>
      <c r="AJ43" s="35"/>
      <c r="AK43" s="23"/>
      <c r="AL43" s="11"/>
      <c r="AM43" s="35"/>
      <c r="AN43" s="23"/>
      <c r="AO43" s="11"/>
      <c r="AP43" s="35"/>
      <c r="AQ43" s="47">
        <f t="shared" si="30"/>
        <v>0</v>
      </c>
    </row>
    <row r="44" spans="1:43" x14ac:dyDescent="0.2">
      <c r="A44" s="56"/>
      <c r="B44" s="72" t="s">
        <v>39</v>
      </c>
      <c r="C44" s="71"/>
      <c r="D44" s="34"/>
      <c r="E44" s="11"/>
      <c r="F44" s="35"/>
      <c r="G44" s="34"/>
      <c r="H44" s="11"/>
      <c r="I44" s="35"/>
      <c r="J44" s="34"/>
      <c r="K44" s="11"/>
      <c r="L44" s="35"/>
      <c r="M44" s="34"/>
      <c r="N44" s="11"/>
      <c r="O44" s="35"/>
      <c r="P44" s="23"/>
      <c r="Q44" s="11"/>
      <c r="R44" s="35"/>
      <c r="S44" s="23"/>
      <c r="T44" s="11"/>
      <c r="U44" s="35"/>
      <c r="V44" s="23"/>
      <c r="W44" s="11"/>
      <c r="X44" s="35"/>
      <c r="Y44" s="23"/>
      <c r="Z44" s="11"/>
      <c r="AA44" s="35"/>
      <c r="AB44" s="23"/>
      <c r="AC44" s="11"/>
      <c r="AD44" s="35"/>
      <c r="AE44" s="23"/>
      <c r="AF44" s="11"/>
      <c r="AG44" s="35"/>
      <c r="AH44" s="23"/>
      <c r="AI44" s="11"/>
      <c r="AJ44" s="35"/>
      <c r="AK44" s="23"/>
      <c r="AL44" s="11"/>
      <c r="AM44" s="35"/>
      <c r="AN44" s="23"/>
      <c r="AO44" s="11"/>
      <c r="AP44" s="35"/>
      <c r="AQ44" s="47">
        <f t="shared" si="30"/>
        <v>0</v>
      </c>
    </row>
    <row r="45" spans="1:43" x14ac:dyDescent="0.2">
      <c r="A45" s="56"/>
      <c r="B45" s="72" t="s">
        <v>48</v>
      </c>
      <c r="C45" s="71"/>
      <c r="D45" s="34"/>
      <c r="E45" s="11"/>
      <c r="F45" s="35"/>
      <c r="G45" s="34"/>
      <c r="H45" s="11"/>
      <c r="I45" s="35"/>
      <c r="J45" s="34"/>
      <c r="K45" s="11"/>
      <c r="L45" s="35"/>
      <c r="M45" s="34"/>
      <c r="N45" s="11"/>
      <c r="O45" s="35"/>
      <c r="P45" s="23"/>
      <c r="Q45" s="11"/>
      <c r="R45" s="35"/>
      <c r="S45" s="23"/>
      <c r="T45" s="11"/>
      <c r="U45" s="35"/>
      <c r="V45" s="23"/>
      <c r="W45" s="11"/>
      <c r="X45" s="35"/>
      <c r="Y45" s="23"/>
      <c r="Z45" s="11"/>
      <c r="AA45" s="35"/>
      <c r="AB45" s="23"/>
      <c r="AC45" s="11"/>
      <c r="AD45" s="35"/>
      <c r="AE45" s="23"/>
      <c r="AF45" s="11"/>
      <c r="AG45" s="35"/>
      <c r="AH45" s="23"/>
      <c r="AI45" s="11"/>
      <c r="AJ45" s="35"/>
      <c r="AK45" s="23"/>
      <c r="AL45" s="11"/>
      <c r="AM45" s="35"/>
      <c r="AN45" s="23"/>
      <c r="AO45" s="11"/>
      <c r="AP45" s="35"/>
      <c r="AQ45" s="47">
        <f t="shared" si="30"/>
        <v>0</v>
      </c>
    </row>
    <row r="46" spans="1:43" x14ac:dyDescent="0.2">
      <c r="A46" s="56"/>
      <c r="B46" s="80" t="s">
        <v>40</v>
      </c>
      <c r="C46" s="74"/>
      <c r="D46" s="75"/>
      <c r="E46" s="75"/>
      <c r="F46" s="76"/>
      <c r="G46" s="75"/>
      <c r="H46" s="75"/>
      <c r="I46" s="76"/>
      <c r="J46" s="75"/>
      <c r="K46" s="75"/>
      <c r="L46" s="76"/>
      <c r="M46" s="75"/>
      <c r="N46" s="75"/>
      <c r="O46" s="76"/>
      <c r="P46" s="77"/>
      <c r="Q46" s="75"/>
      <c r="R46" s="76"/>
      <c r="S46" s="77"/>
      <c r="T46" s="75"/>
      <c r="U46" s="76"/>
      <c r="V46" s="77"/>
      <c r="W46" s="75"/>
      <c r="X46" s="76"/>
      <c r="Y46" s="77"/>
      <c r="Z46" s="75"/>
      <c r="AA46" s="76"/>
      <c r="AB46" s="77"/>
      <c r="AC46" s="75"/>
      <c r="AD46" s="76"/>
      <c r="AE46" s="77"/>
      <c r="AF46" s="75"/>
      <c r="AG46" s="76"/>
      <c r="AH46" s="77"/>
      <c r="AI46" s="75"/>
      <c r="AJ46" s="76"/>
      <c r="AK46" s="77"/>
      <c r="AL46" s="75"/>
      <c r="AM46" s="76"/>
      <c r="AN46" s="77"/>
      <c r="AO46" s="75"/>
      <c r="AP46" s="76"/>
      <c r="AQ46" s="76"/>
    </row>
    <row r="47" spans="1:43" x14ac:dyDescent="0.2">
      <c r="A47" s="56"/>
      <c r="B47" s="72" t="s">
        <v>41</v>
      </c>
      <c r="C47" s="71"/>
      <c r="D47" s="34"/>
      <c r="E47" s="11"/>
      <c r="F47" s="35"/>
      <c r="G47" s="34"/>
      <c r="H47" s="11"/>
      <c r="I47" s="35"/>
      <c r="J47" s="34"/>
      <c r="K47" s="11"/>
      <c r="L47" s="35"/>
      <c r="M47" s="34"/>
      <c r="N47" s="11"/>
      <c r="O47" s="35"/>
      <c r="P47" s="23"/>
      <c r="Q47" s="11"/>
      <c r="R47" s="35"/>
      <c r="S47" s="23"/>
      <c r="T47" s="11"/>
      <c r="U47" s="35"/>
      <c r="V47" s="23"/>
      <c r="W47" s="11"/>
      <c r="X47" s="35"/>
      <c r="Y47" s="23"/>
      <c r="Z47" s="11"/>
      <c r="AA47" s="35"/>
      <c r="AB47" s="23"/>
      <c r="AC47" s="11"/>
      <c r="AD47" s="35"/>
      <c r="AE47" s="23"/>
      <c r="AF47" s="11"/>
      <c r="AG47" s="35"/>
      <c r="AH47" s="23"/>
      <c r="AI47" s="11"/>
      <c r="AJ47" s="35"/>
      <c r="AK47" s="23"/>
      <c r="AL47" s="11"/>
      <c r="AM47" s="35"/>
      <c r="AN47" s="23"/>
      <c r="AO47" s="11"/>
      <c r="AP47" s="35"/>
      <c r="AQ47" s="47">
        <f>F47+I47+L47+O47+R47+U47+X47+AA47+AD47+AG47+AJ47+AM47+AP47</f>
        <v>0</v>
      </c>
    </row>
    <row r="48" spans="1:43" x14ac:dyDescent="0.2">
      <c r="A48" s="56"/>
      <c r="B48" s="72" t="s">
        <v>42</v>
      </c>
      <c r="C48" s="71"/>
      <c r="D48" s="34"/>
      <c r="E48" s="11"/>
      <c r="F48" s="35"/>
      <c r="G48" s="34"/>
      <c r="H48" s="11"/>
      <c r="I48" s="35"/>
      <c r="J48" s="34"/>
      <c r="K48" s="11"/>
      <c r="L48" s="35"/>
      <c r="M48" s="34"/>
      <c r="N48" s="11"/>
      <c r="O48" s="35"/>
      <c r="P48" s="23"/>
      <c r="Q48" s="11"/>
      <c r="R48" s="35"/>
      <c r="S48" s="23"/>
      <c r="T48" s="11"/>
      <c r="U48" s="35"/>
      <c r="V48" s="23"/>
      <c r="W48" s="11"/>
      <c r="X48" s="35"/>
      <c r="Y48" s="23"/>
      <c r="Z48" s="11"/>
      <c r="AA48" s="35"/>
      <c r="AB48" s="23"/>
      <c r="AC48" s="11"/>
      <c r="AD48" s="35"/>
      <c r="AE48" s="23"/>
      <c r="AF48" s="11"/>
      <c r="AG48" s="35"/>
      <c r="AH48" s="23"/>
      <c r="AI48" s="11"/>
      <c r="AJ48" s="35"/>
      <c r="AK48" s="23"/>
      <c r="AL48" s="11"/>
      <c r="AM48" s="35"/>
      <c r="AN48" s="23"/>
      <c r="AO48" s="11"/>
      <c r="AP48" s="35"/>
      <c r="AQ48" s="47">
        <f t="shared" ref="AQ48:AQ51" si="31">F48+I48+L48+O48+R48+U48+X48+AA48+AD48+AG48+AJ48+AM48+AP48</f>
        <v>0</v>
      </c>
    </row>
    <row r="49" spans="1:44" x14ac:dyDescent="0.2">
      <c r="A49" s="56"/>
      <c r="B49" s="72" t="s">
        <v>43</v>
      </c>
      <c r="C49" s="71"/>
      <c r="D49" s="34"/>
      <c r="E49" s="11"/>
      <c r="F49" s="35"/>
      <c r="G49" s="34"/>
      <c r="H49" s="11"/>
      <c r="I49" s="35"/>
      <c r="J49" s="34"/>
      <c r="K49" s="11"/>
      <c r="L49" s="35"/>
      <c r="M49" s="34"/>
      <c r="N49" s="11"/>
      <c r="O49" s="35"/>
      <c r="P49" s="23"/>
      <c r="Q49" s="11"/>
      <c r="R49" s="35"/>
      <c r="S49" s="23"/>
      <c r="T49" s="11"/>
      <c r="U49" s="35"/>
      <c r="V49" s="23"/>
      <c r="W49" s="11"/>
      <c r="X49" s="35"/>
      <c r="Y49" s="23"/>
      <c r="Z49" s="11"/>
      <c r="AA49" s="35"/>
      <c r="AB49" s="23"/>
      <c r="AC49" s="11"/>
      <c r="AD49" s="35"/>
      <c r="AE49" s="23"/>
      <c r="AF49" s="11"/>
      <c r="AG49" s="35"/>
      <c r="AH49" s="23"/>
      <c r="AI49" s="11"/>
      <c r="AJ49" s="35"/>
      <c r="AK49" s="23"/>
      <c r="AL49" s="11"/>
      <c r="AM49" s="35"/>
      <c r="AN49" s="23"/>
      <c r="AO49" s="11"/>
      <c r="AP49" s="35"/>
      <c r="AQ49" s="47">
        <f t="shared" si="31"/>
        <v>0</v>
      </c>
    </row>
    <row r="50" spans="1:44" x14ac:dyDescent="0.2">
      <c r="A50" s="56"/>
      <c r="B50" s="72" t="s">
        <v>44</v>
      </c>
      <c r="C50" s="71"/>
      <c r="D50" s="34"/>
      <c r="E50" s="11"/>
      <c r="F50" s="35"/>
      <c r="G50" s="34"/>
      <c r="H50" s="11"/>
      <c r="I50" s="35"/>
      <c r="J50" s="34"/>
      <c r="K50" s="11"/>
      <c r="L50" s="35"/>
      <c r="M50" s="34"/>
      <c r="N50" s="11"/>
      <c r="O50" s="35"/>
      <c r="P50" s="23"/>
      <c r="Q50" s="11"/>
      <c r="R50" s="35"/>
      <c r="S50" s="23"/>
      <c r="T50" s="11"/>
      <c r="U50" s="35"/>
      <c r="V50" s="23"/>
      <c r="W50" s="11"/>
      <c r="X50" s="35"/>
      <c r="Y50" s="23"/>
      <c r="Z50" s="11"/>
      <c r="AA50" s="35"/>
      <c r="AB50" s="23"/>
      <c r="AC50" s="11"/>
      <c r="AD50" s="35"/>
      <c r="AE50" s="23"/>
      <c r="AF50" s="11"/>
      <c r="AG50" s="35"/>
      <c r="AH50" s="23"/>
      <c r="AI50" s="11"/>
      <c r="AJ50" s="35"/>
      <c r="AK50" s="23"/>
      <c r="AL50" s="11"/>
      <c r="AM50" s="35"/>
      <c r="AN50" s="23"/>
      <c r="AO50" s="11"/>
      <c r="AP50" s="35"/>
      <c r="AQ50" s="47">
        <f t="shared" si="31"/>
        <v>0</v>
      </c>
    </row>
    <row r="51" spans="1:44" x14ac:dyDescent="0.2">
      <c r="A51" s="56"/>
      <c r="B51" s="72" t="s">
        <v>58</v>
      </c>
      <c r="C51" s="71"/>
      <c r="D51" s="34"/>
      <c r="E51" s="11"/>
      <c r="F51" s="35"/>
      <c r="G51" s="34"/>
      <c r="H51" s="11"/>
      <c r="I51" s="35"/>
      <c r="J51" s="34"/>
      <c r="K51" s="11"/>
      <c r="L51" s="35"/>
      <c r="M51" s="34"/>
      <c r="N51" s="11"/>
      <c r="O51" s="35"/>
      <c r="P51" s="23"/>
      <c r="Q51" s="11"/>
      <c r="R51" s="35"/>
      <c r="S51" s="23"/>
      <c r="T51" s="11"/>
      <c r="U51" s="35"/>
      <c r="V51" s="23"/>
      <c r="W51" s="11"/>
      <c r="X51" s="35"/>
      <c r="Y51" s="23"/>
      <c r="Z51" s="11"/>
      <c r="AA51" s="35"/>
      <c r="AB51" s="23"/>
      <c r="AC51" s="11"/>
      <c r="AD51" s="35"/>
      <c r="AE51" s="23"/>
      <c r="AF51" s="11"/>
      <c r="AG51" s="35"/>
      <c r="AH51" s="23"/>
      <c r="AI51" s="11"/>
      <c r="AJ51" s="35"/>
      <c r="AK51" s="23"/>
      <c r="AL51" s="11"/>
      <c r="AM51" s="35"/>
      <c r="AN51" s="23"/>
      <c r="AO51" s="11"/>
      <c r="AP51" s="35"/>
      <c r="AQ51" s="47">
        <f t="shared" si="31"/>
        <v>0</v>
      </c>
    </row>
    <row r="52" spans="1:44" x14ac:dyDescent="0.2">
      <c r="A52" s="56"/>
      <c r="B52" s="81" t="s">
        <v>22</v>
      </c>
      <c r="C52" s="74"/>
      <c r="D52" s="75"/>
      <c r="E52" s="75"/>
      <c r="F52" s="76"/>
      <c r="G52" s="75"/>
      <c r="H52" s="75"/>
      <c r="I52" s="76"/>
      <c r="J52" s="75"/>
      <c r="K52" s="75"/>
      <c r="L52" s="76"/>
      <c r="M52" s="75"/>
      <c r="N52" s="75"/>
      <c r="O52" s="76"/>
      <c r="P52" s="75"/>
      <c r="Q52" s="75"/>
      <c r="R52" s="78"/>
      <c r="S52" s="79"/>
      <c r="T52" s="75"/>
      <c r="U52" s="78"/>
      <c r="V52" s="79"/>
      <c r="W52" s="75"/>
      <c r="X52" s="78"/>
      <c r="Y52" s="79"/>
      <c r="Z52" s="75"/>
      <c r="AA52" s="76"/>
      <c r="AB52" s="77"/>
      <c r="AC52" s="75"/>
      <c r="AD52" s="78"/>
      <c r="AE52" s="79"/>
      <c r="AF52" s="75"/>
      <c r="AG52" s="76"/>
      <c r="AH52" s="77"/>
      <c r="AI52" s="75"/>
      <c r="AJ52" s="76"/>
      <c r="AK52" s="77"/>
      <c r="AL52" s="75"/>
      <c r="AM52" s="78"/>
      <c r="AN52" s="77"/>
      <c r="AO52" s="75"/>
      <c r="AP52" s="78"/>
      <c r="AQ52" s="78"/>
      <c r="AR52" s="82"/>
    </row>
    <row r="53" spans="1:44" x14ac:dyDescent="0.2">
      <c r="A53" s="56"/>
      <c r="B53" s="72" t="s">
        <v>34</v>
      </c>
      <c r="C53" s="71"/>
      <c r="D53" s="34"/>
      <c r="E53" s="11"/>
      <c r="F53" s="35"/>
      <c r="G53" s="34"/>
      <c r="H53" s="11"/>
      <c r="I53" s="35"/>
      <c r="J53" s="34"/>
      <c r="K53" s="11"/>
      <c r="L53" s="35"/>
      <c r="M53" s="34"/>
      <c r="N53" s="11"/>
      <c r="O53" s="35"/>
      <c r="P53" s="23"/>
      <c r="Q53" s="11"/>
      <c r="R53" s="35"/>
      <c r="S53" s="23"/>
      <c r="T53" s="11"/>
      <c r="U53" s="35"/>
      <c r="V53" s="23"/>
      <c r="W53" s="11"/>
      <c r="X53" s="35"/>
      <c r="Y53" s="23"/>
      <c r="Z53" s="11"/>
      <c r="AA53" s="35"/>
      <c r="AB53" s="23"/>
      <c r="AC53" s="11"/>
      <c r="AD53" s="35"/>
      <c r="AE53" s="23"/>
      <c r="AF53" s="11"/>
      <c r="AG53" s="35"/>
      <c r="AH53" s="23"/>
      <c r="AI53" s="11"/>
      <c r="AJ53" s="35"/>
      <c r="AK53" s="23"/>
      <c r="AL53" s="11"/>
      <c r="AM53" s="35"/>
      <c r="AN53" s="23"/>
      <c r="AO53" s="11"/>
      <c r="AP53" s="35"/>
      <c r="AQ53" s="47">
        <f>F53+I53+L53+O53+R53+U53+X53+AA53+AD53+AG53+AJ53+AM53+AP53</f>
        <v>0</v>
      </c>
    </row>
    <row r="54" spans="1:44" x14ac:dyDescent="0.2">
      <c r="A54" s="56"/>
      <c r="B54" s="80" t="s">
        <v>7</v>
      </c>
      <c r="C54" s="80"/>
      <c r="D54" s="75"/>
      <c r="E54" s="75"/>
      <c r="F54" s="78"/>
      <c r="G54" s="75"/>
      <c r="H54" s="75"/>
      <c r="I54" s="78"/>
      <c r="J54" s="75"/>
      <c r="K54" s="75"/>
      <c r="L54" s="78"/>
      <c r="M54" s="75"/>
      <c r="N54" s="75"/>
      <c r="O54" s="78"/>
      <c r="P54" s="79"/>
      <c r="Q54" s="75"/>
      <c r="R54" s="78"/>
      <c r="S54" s="79"/>
      <c r="T54" s="75"/>
      <c r="U54" s="78"/>
      <c r="V54" s="79"/>
      <c r="W54" s="75"/>
      <c r="X54" s="78"/>
      <c r="Y54" s="79"/>
      <c r="Z54" s="75"/>
      <c r="AA54" s="78"/>
      <c r="AB54" s="79"/>
      <c r="AC54" s="75"/>
      <c r="AD54" s="78"/>
      <c r="AE54" s="79"/>
      <c r="AF54" s="75"/>
      <c r="AG54" s="78"/>
      <c r="AH54" s="79"/>
      <c r="AI54" s="75"/>
      <c r="AJ54" s="78"/>
      <c r="AK54" s="79"/>
      <c r="AL54" s="75"/>
      <c r="AM54" s="78"/>
      <c r="AN54" s="79"/>
      <c r="AO54" s="75"/>
      <c r="AP54" s="78"/>
      <c r="AQ54" s="78"/>
      <c r="AR54" s="82"/>
    </row>
    <row r="55" spans="1:44" ht="10.8" thickBot="1" x14ac:dyDescent="0.25">
      <c r="A55" s="56"/>
      <c r="B55" s="59" t="s">
        <v>7</v>
      </c>
      <c r="C55" s="71"/>
      <c r="D55" s="60"/>
      <c r="E55" s="61"/>
      <c r="F55" s="62"/>
      <c r="G55" s="60"/>
      <c r="H55" s="61"/>
      <c r="I55" s="62"/>
      <c r="J55" s="60"/>
      <c r="K55" s="61"/>
      <c r="L55" s="62"/>
      <c r="M55" s="60"/>
      <c r="N55" s="61"/>
      <c r="O55" s="62"/>
      <c r="P55" s="60"/>
      <c r="Q55" s="61"/>
      <c r="R55" s="62"/>
      <c r="S55" s="60"/>
      <c r="T55" s="61"/>
      <c r="U55" s="62"/>
      <c r="V55" s="63"/>
      <c r="W55" s="61"/>
      <c r="X55" s="62"/>
      <c r="Y55" s="60"/>
      <c r="Z55" s="61"/>
      <c r="AA55" s="62"/>
      <c r="AB55" s="60"/>
      <c r="AC55" s="61"/>
      <c r="AD55" s="62"/>
      <c r="AE55" s="60"/>
      <c r="AF55" s="61"/>
      <c r="AG55" s="62"/>
      <c r="AH55" s="60"/>
      <c r="AI55" s="61"/>
      <c r="AJ55" s="62"/>
      <c r="AK55" s="60"/>
      <c r="AL55" s="61"/>
      <c r="AM55" s="62"/>
      <c r="AN55" s="60"/>
      <c r="AO55" s="61"/>
      <c r="AP55" s="62"/>
      <c r="AQ55" s="47">
        <f>F55+I55+L55+O55+R55+U55+X55+AA55+AD55+AG55+AJ55+AM55+AP55</f>
        <v>0</v>
      </c>
    </row>
    <row r="56" spans="1:44" ht="18.75" customHeight="1" thickBot="1" x14ac:dyDescent="0.25">
      <c r="A56" s="56"/>
      <c r="B56" s="65" t="s">
        <v>6</v>
      </c>
      <c r="C56" s="65"/>
      <c r="D56" s="38"/>
      <c r="E56" s="39"/>
      <c r="F56" s="40">
        <f>SUM(F28:F55)</f>
        <v>0</v>
      </c>
      <c r="G56" s="38"/>
      <c r="H56" s="39"/>
      <c r="I56" s="40">
        <f>SUM(I28:I55)</f>
        <v>0</v>
      </c>
      <c r="J56" s="38"/>
      <c r="K56" s="39"/>
      <c r="L56" s="40">
        <f>SUM(L28:L55)</f>
        <v>0</v>
      </c>
      <c r="M56" s="38"/>
      <c r="N56" s="39"/>
      <c r="O56" s="40">
        <f>SUM(O28:O55)</f>
        <v>0</v>
      </c>
      <c r="P56" s="38"/>
      <c r="Q56" s="39"/>
      <c r="R56" s="40">
        <f>SUM(R28:R55)</f>
        <v>0</v>
      </c>
      <c r="S56" s="38"/>
      <c r="T56" s="39"/>
      <c r="U56" s="40">
        <f>SUM(U28:U55)</f>
        <v>0</v>
      </c>
      <c r="V56" s="38"/>
      <c r="W56" s="39"/>
      <c r="X56" s="40">
        <f>SUM(X28:X55)</f>
        <v>0</v>
      </c>
      <c r="Y56" s="38"/>
      <c r="Z56" s="39"/>
      <c r="AA56" s="40">
        <f>SUM(AA28:AA55)</f>
        <v>0</v>
      </c>
      <c r="AB56" s="38"/>
      <c r="AC56" s="39"/>
      <c r="AD56" s="40">
        <f>SUM(AD28:AD55)</f>
        <v>0</v>
      </c>
      <c r="AE56" s="38"/>
      <c r="AF56" s="39"/>
      <c r="AG56" s="40">
        <f>SUM(AG28:AG55)</f>
        <v>0</v>
      </c>
      <c r="AH56" s="38"/>
      <c r="AI56" s="39"/>
      <c r="AJ56" s="40">
        <f>SUM(AJ28:AJ55)</f>
        <v>0</v>
      </c>
      <c r="AK56" s="38"/>
      <c r="AL56" s="39"/>
      <c r="AM56" s="58">
        <f>SUM(AM28:AM55)</f>
        <v>0</v>
      </c>
      <c r="AN56" s="38"/>
      <c r="AO56" s="39"/>
      <c r="AP56" s="58">
        <f>SUM(AP28:AP55)</f>
        <v>0</v>
      </c>
      <c r="AQ56" s="93">
        <f>SUM(AQ28:AQ55)</f>
        <v>0</v>
      </c>
    </row>
  </sheetData>
  <mergeCells count="13">
    <mergeCell ref="AN23:AP23"/>
    <mergeCell ref="V23:X23"/>
    <mergeCell ref="Y23:AA23"/>
    <mergeCell ref="AB23:AD23"/>
    <mergeCell ref="AE23:AG23"/>
    <mergeCell ref="AH23:AJ23"/>
    <mergeCell ref="AK23:AM23"/>
    <mergeCell ref="S23:U23"/>
    <mergeCell ref="D23:F23"/>
    <mergeCell ref="G23:I23"/>
    <mergeCell ref="J23:L23"/>
    <mergeCell ref="M23:O23"/>
    <mergeCell ref="P23:R23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6E8FD3-B45F-4593-8A9F-4E81DBB27676}">
  <ds:schemaRefs>
    <ds:schemaRef ds:uri="http://purl.org/dc/dcmitype/"/>
    <ds:schemaRef ds:uri="http://schemas.microsoft.com/sharepoint/v3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C897982-ED04-4D58-88A4-9B542C0A96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2B511D-619A-430D-9541-EC033E6B89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Budgetskema </vt:lpstr>
      <vt:lpstr>Budgetskema forlænget </vt:lpstr>
      <vt:lpstr>'Budgetskema '!Udskriftstitler</vt:lpstr>
      <vt:lpstr>'Budgetskema forlænget '!Udskriftstitler</vt:lpstr>
    </vt:vector>
  </TitlesOfParts>
  <Company>Socialministeriet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Fatma Altuntas</cp:lastModifiedBy>
  <cp:lastPrinted>2012-09-26T13:16:08Z</cp:lastPrinted>
  <dcterms:created xsi:type="dcterms:W3CDTF">2007-11-30T12:51:40Z</dcterms:created>
  <dcterms:modified xsi:type="dcterms:W3CDTF">2019-08-02T07:36:38Z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